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flavi\CEHUM-MOP Dropbox\_Proyecto\Entregables\Informes\Informe_Final_v.1\Volumen_I-II\"/>
    </mc:Choice>
  </mc:AlternateContent>
  <xr:revisionPtr revIDLastSave="0" documentId="13_ncr:1_{76037395-7204-419B-994C-3FF969B49174}" xr6:coauthVersionLast="47" xr6:coauthVersionMax="47" xr10:uidLastSave="{00000000-0000-0000-0000-000000000000}"/>
  <bookViews>
    <workbookView xWindow="-108" yWindow="-108" windowWidth="23256" windowHeight="12456" xr2:uid="{2F56C154-2D1B-42B4-ACA6-7B731ABD77D9}"/>
  </bookViews>
  <sheets>
    <sheet name="BBP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<sst xmlns="http://schemas.openxmlformats.org/spreadsheetml/2006/main" count="487" uniqueCount="231">
  <si>
    <t>Buena Práctica (BP)</t>
  </si>
  <si>
    <t>ID</t>
  </si>
  <si>
    <t>Ficha</t>
  </si>
  <si>
    <t>Tipo</t>
  </si>
  <si>
    <t>Descripción General</t>
  </si>
  <si>
    <t>Aspecto Ambiental 1</t>
  </si>
  <si>
    <t>Aspecto Ambiental 2</t>
  </si>
  <si>
    <t>Aspecto Ambiental 3</t>
  </si>
  <si>
    <t>Consideraciones para mantención y buen funcionamiento</t>
  </si>
  <si>
    <t>Delimitación de un área de amortiguación</t>
  </si>
  <si>
    <t>Sí</t>
  </si>
  <si>
    <t>Zonificación</t>
  </si>
  <si>
    <t>Corresponde a un área sin perturbación en el entorno del humedal. De acuerdo a las recomendaciones del Ministerio del Medio Ambiente (Proyecto GEF Humedales Costeros, 2020) como mínimo se debe considerar una distancia de 36 m a lo largo de todo el perímetro del humedal. Para humedales muy pequeños (&lt;0,4 ha) una razón 3:1 de hábitat terrestre sin perturbar es recomendable. Notar que las dimensiones del área de amortiguación son caso específico y dependerán de múltiples aspectos como: el atributo del humedal que se busca proteger, los requerimientos de las especies que habitan el humedal, el aspecto ambiental de la obra que se busca controlar, la intensidad de las perturbaciones en el sitio de la obra, entre otros. Se deberá definir una zona de amortiguación o buffer multifuncional que cumpla con todos los requerimientos de los atributos del humedal. El objetivo es asegurar la calidad del agua (en cuanto a sedimentos, nutrientes y otros contaminantes) y proteger el humedal como hábitat para aves, anfibios y reptiles, mamíferos y peces. En general, un buffer que busca proteger la calidad del agua tiene dimensiones entre 5 y 50 m. Por otro lado, un buffer que busca no perturbar las especies que habitan el humedal varía entre 20 y 300 m o más.</t>
  </si>
  <si>
    <t>Generación de ruido</t>
  </si>
  <si>
    <t>Derrame de compuestos o sustancias tóxicas en el humedal o aledaño</t>
  </si>
  <si>
    <t>Luego de definir el ancho mínimo de la zona de amortiguación se recomienda realizar una delimitación física con un cerco perimetral o estacas con cuerdas, especialmente en la zona adyacente al sitio de la obra. 
Antes de incorporar el límite físico en todo el perímetro es necesario evaluar la presencia de corredores biológicos y procurar su conectividad.
Se deberá incorporar señalética informativa especialmente en las zonas adyacentes con el sitio de la obra de tal forma de informar sobre la función de la zona de amortiguación y las actividades restringidas en ese lugar.</t>
  </si>
  <si>
    <t>Priorizar el uso de mano de obra en lugar de maquinaria pesada</t>
  </si>
  <si>
    <t>No</t>
  </si>
  <si>
    <t>Proceso</t>
  </si>
  <si>
    <t>El uso de maquinaria pesada está asociada a importantes aspectos ambientales como la generación de ruido, compactación de la zona ribereña o del cauce, movimientos de tierra y derrames de contaminantes (hidrocarburos). De ser técnicamente factible, se debe priorizar llevar a cabo acciones en la zona ribereña de forma manual.</t>
  </si>
  <si>
    <t>Se requiere capacitación de los trabajadores.</t>
  </si>
  <si>
    <t>Paneles acústicos</t>
  </si>
  <si>
    <t>Solución técnica</t>
  </si>
  <si>
    <t>Los paneles acústicos se diseñan para absorber el sonido y reducir el ruido emitido en el sitio de la obra. En general estos se instalan en vallas perimetrales alrededor del sitio o bien en el tramo colindante con receptores sensibles, en este caso el humedal de interés. La materialidad, dimensiones y densidad de los paneles es variable, por lo general funcionan con una estructura tipo sándwich usando un material aislante acústico como lana mineral. Se recomienda la realización de un estudio de ruido para seleccionar estratégicamente la ubicación y configuración de los paneles. Se recomienda su uso para trabajo de largo plazo y que se ejecutan de forma fija en un mismo lugar, aún así es posible hacer algunas adaptaciones para que sean móviles.</t>
  </si>
  <si>
    <t>Requiere de capacitación del personal para asegurar su uso.
Considerar el movimiento de maquinaria a lo largo del flujo del proyecto, de manera de ir reposicionando los paneles o bien incorporando nuevas líneas.</t>
  </si>
  <si>
    <t>Encierro de fuentes de ruido estacionarias</t>
  </si>
  <si>
    <t>Consiste en el encierre de las fuentes de ruido estacionarias (como martillado, soldadura, perforación, etc., o plantas fijas como compresores o generadores) mediante paneles acústicos. El encierre debe ser lateral y superior, generando un recinto aislado acústicamente. Los recintos acústicos pueden estar hechos de contrachapado o láminas de vinilo, con el interior revestido de material absorbente de sonido (por ejemplo, fibra de vidrio con revestimiento de papel de aluminio perforado) o bien, utilizar estructuras prefabricadas. No debe haber espacios en las juntas o esquinas. Esta solución dependerá de la factibilidad de encierre de la fuente de ruido. En caso de no ser posible, se recomienda rodear la fuente con paneles acústicos modulares fijos o móviles (ver BP N°60).</t>
  </si>
  <si>
    <t>Requiere de capacitación del personal para asegurar su uso.
El posicionamiento de las fuentes de ruido estacionarias debe considerarse durante la etapa de planificación de obras, teniendo en cuenta la relación espacial con receptores sensibles en el humedal.</t>
  </si>
  <si>
    <t>Uso de silenciadores de escape</t>
  </si>
  <si>
    <t>Dispositivos diseñados para reducir el ruido generado por los motores en equipos pesados como excavadoras, cargadores frontales, entre otros. Estos elementos están compuestos por una serie de cámaras y materiales absorbentes que permiten disminuir el ruido generado por el escape de los gases de combustión. Los silenciadores se instalan en el sistema de escape del motor, generalmente en la salida del tubo de escape.</t>
  </si>
  <si>
    <t xml:space="preserve">Procurar que el silenciador esté instalado correctamente y en buen estado de funcionamiento. Esto incluye inspeccionar regularmente el silenciador para detectar posibles daños o fugas, limpiarlo periódicamente para eliminar acumulaciones de suciedad y asegurarse de que esté diseñado y dimensionado adecuadamente para el motor y la aplicación específica de la maquinaria pesada. </t>
  </si>
  <si>
    <t>Minimizar el uso de alarma de reversa mediante el diseño de zonas de tránsito</t>
  </si>
  <si>
    <t>Consiste en diseñar las zonas de tránsito, estacionamiento y descarga de material, entre otras, de manera que los vehículos y maquinarias no requieran utilizar la reversa para salir o entrar.</t>
  </si>
  <si>
    <t xml:space="preserve">Esta solución debe ser diseñada en la etapa de planificación de los trabajos.
Considerar la dinámica de la obra a lo largo del tiempo para adaptar las zonas de tránsito según corresponda.
Considerar instalar señalética que indique el uso de las zonas para evitar retroceso. </t>
  </si>
  <si>
    <t>Priorizar maquinaria menos ruidosa</t>
  </si>
  <si>
    <t>En el proceso de selección y arriendo de maquinaria, comparar las fichas técnicas de maquinarias de diferentes modelos o marcas y seleccionar aquellas que reportan una emisión de ruido menor.</t>
  </si>
  <si>
    <t>Esta solución requiere ser considerara en la etapa de planificación de los trabajos.</t>
  </si>
  <si>
    <t>Uso de materiales amortiguadores en contenedores</t>
  </si>
  <si>
    <t>Con el finde evitar el choque entre metales en contenedores de residuos u otros, se recomienda usar materiales amortiguadores como revestimiento.</t>
  </si>
  <si>
    <t>Se recomienda la capacitación del personal, revisión permanente de los protocolos y el uso de señalética informativa.</t>
  </si>
  <si>
    <t>Ubicación estratégica de zona de uso de maquinaria</t>
  </si>
  <si>
    <t>Identificar qué procesos y qué maquinaria es la más ruidosa. Con esta información, ubicar zonas de trabajo de estas lo más alejado posible de los receptores sensibles. Usar vegetación existente como barrera natural.</t>
  </si>
  <si>
    <t>Instalar señalética que indique qué actividades se deben realizar en zonas específicas. 
Considerar la instalación de delimitaciones físicas a zonas con mayor restricción.</t>
  </si>
  <si>
    <t>Fabricar elementos con procesos ruidosos fuera del sitio de la obra</t>
  </si>
  <si>
    <t>Identificar qué procesos de fabricación in-situ son más ruidosos y, de ser factible, fabricar estos elementos fuera del sitio de la obra aledaño al humedal y trasladarlos posteriormente. Se entiende como sitio de la obra el área de instalación de faenas, frentes de trabajo, zonas de tránsito y cualquier área en donde se ejecuten obras o trabajos.</t>
  </si>
  <si>
    <t>Reusar estructuras existentes y evitar demolición</t>
  </si>
  <si>
    <t>En el caso de ser factible, priorizar reparar o mantener una estructura en lugar de demolerla y construir una nueva.</t>
  </si>
  <si>
    <t>Evitar el uso de bocinas</t>
  </si>
  <si>
    <t>Capacitar a los operadores y conductores para evitar el uso de bocinas.</t>
  </si>
  <si>
    <t>Requiere levantamiento de información espaciotemporal anual sobre etapas clave del ciclo de vida las aves del humedal.</t>
  </si>
  <si>
    <t xml:space="preserve">Requiere levantamiento de información espaciotemporal a escala diaria sobre dinámicas poblaciones y hábitos en el humedal de interés.
Incorporar paneles informativos, señaléticas y capacitar al personal respecto de las restricciones horarias para ciertas faenas. </t>
  </si>
  <si>
    <t>Estabilización química</t>
  </si>
  <si>
    <t>Los estabilizadores químicos o aglutinantes del suelo proporcionan estabilización en suelos descubiertos ubicados en áreas en las que no se puede establecer vegetación (ej: zona de tránsito de maquinaria). Algunos estabilizadores comúnmente utilizados son cloruro de calcio, lignosulfonatos, goma guar, poliacrilamida y bischofita.  Es importante tener en cuenta que algunos de estos estabilizadores contienen contaminantes químicos que pueden ser arrastrados al humedal por lo que no se pueden aplicar aguas arriba de este.</t>
  </si>
  <si>
    <t>Perturbación de suelo aledaño al humedal</t>
  </si>
  <si>
    <t>Evitar aplicar aguas arriba o en sectores en donde los químicos puedan ser arrastrados hacia el humedal.
No sobrepasar la dosificación recomendada por el fabricante.
Verificar la compatibilidad del estabilizador con los tipos de suelo del sitio.
Considerar repetir la aplicación en base a la tasa de degradación.
Evitar compuestos de cloruro, ya que limitan el establecimiento de la vegetación.
Evitar compuestos en base a glicerina, lignosulfonatos, melaza y aceites vegetales, ya que incrementan la demanda biológica de oxígeno en el cuerpo receptor.
Evitar compuestos en base a petróleo, por su impacto negativo en plantas y agua.</t>
  </si>
  <si>
    <t>Riego de suelos descubiertos</t>
  </si>
  <si>
    <t>Consiste en el riego suelos descubiertos para evitar el levantamiento de material particulado fino. Se aplica a zonas con alto tránsito de maquinaria y movimientos de tierra, especialmente si no se pueden implementar otras medidas. El riego es solo superficial y se debe evitar el escurrimiento de aguas. Esta medida es preferible a la estabilización química.</t>
  </si>
  <si>
    <t>Para lograr efectividad de esta medida se debe reaplicar agua constantemente mediante rociadores, considerando la tasa de evaporación.
Se recomienda la utilización de rociadores en vehículos, especialmente para su aplicación en zonas de tránsito.
Para terrenos irregulares, como en movimientos de tierra, se recomienda la utilización de aspersores.
De forma complementaria, se pueden secuenciar las actividades para minimizar el área de suelo perturbada.</t>
  </si>
  <si>
    <t>Barreras de viento</t>
  </si>
  <si>
    <t>Con el uso de barreras se busca proteger el suelo descubierto o el material acopiado frente al viento y evitar que se depositen en humedales aledaños. Las barreras se diseñan específicamente para disminuir su velocidad y turbulencia. Para esto, se ubican de forma perpendicular a la dirección del viento frente a la zona que se busca proteger. Se recomienda el uso de materiales porosos tipo malla con polines, puesto que permite que el viento pase a menor velocidad y baja turbulencia, evitando ejercer demasiada presión en las barreras.</t>
  </si>
  <si>
    <t>Se deben inspeccionar regularmente, especialmente después de fuertes vientos. En el caso de que alguna malla esté en mal estado, esta se debe reemplazar.
Se recomiendan alturas de entre 1 y 1,2 m y con una porosidad del 50%.
Su disposición en series paralelas aumenta la efectividad de captura de sedimentos.
Cuando se ponen para proteger acopio de material, estas deben estar ubicadas a una distancia de tres veces la altura de la pila.
No son efectivas para sedimentos finos o material particulado. En estos casos se deben incorporar prácticas para su manejo, como rociadores de agua en suelos descubiertos.</t>
  </si>
  <si>
    <t>Limitar velocidad de tránsito de vehículos</t>
  </si>
  <si>
    <t xml:space="preserve">Limitar la velocidad del tránsito de vehículos y maquinaria, especialmente en suelos descubiertos o perturbados permite disminuir la generación de material particulado que luego podría sedimentar en el humedal. </t>
  </si>
  <si>
    <t>Instalar señalética que indique la velocidad máxima permitida en el sitio de la obra.</t>
  </si>
  <si>
    <t>Ubicación estratégica de la zona de acopio de residuos</t>
  </si>
  <si>
    <t>Ubicar estratégicamente la zona de acopio de residuos en un lugar donde no reciba escorrentía desde zonas aguas arriba y que no drene directamente hacia el humedal. La zona de acopio de residuos debe ubicarse al menos 15 m aguas abajo de elementos de la red de drenaje o cuerpos de agua receptores.</t>
  </si>
  <si>
    <t>Se recomienda capacitar al personal y la inspección permanente de la zona para verificar filtración de contaminantes.
La zona debe estar demarcada y con señalética informativa.</t>
  </si>
  <si>
    <t>Uso de contenedores de residuos con tapa o lona</t>
  </si>
  <si>
    <t>Cubrir los residuos con un material impermeable frente a eventos de precipitación para evitar el ingreso de aguas lluvias a la zona de acopio y arrastre de contaminantes al humedal. Los contenedores no deben lavarse en el sitio de la obra. Se entiende como sitio de la obra el área de instalación de faenas, frentes de trabajo, zonas de tránsito y cualquier área en donde se ejecuten obras o trabajos.</t>
  </si>
  <si>
    <t>Se debe hacer un seguimiento del pronóstico meteorológico para tapar la zona de acopio oportunamente. 
Se recomienda la capacitación del personal, la inspección permanente de los contenedores y el uso de señalética informativa.</t>
  </si>
  <si>
    <t>Se recomienda la capacitación del personal, la corroboración de los retiros programados y el uso de señalética informativa.</t>
  </si>
  <si>
    <t>Limpiar derrames de contaminantes inmediatamente</t>
  </si>
  <si>
    <t>Uso de fertilizantes, pesticidas y/o herbicidas</t>
  </si>
  <si>
    <t>Se requiere tener equipos (guantes de látex y lentes de seguridad) y materiales absorbentes (aserrín, calcetines o paños absorbentes) disponibles durante toda la fase constructiva. Se sugiere mantener un kit de derrame dentro de la maquinaria. 
Se recomienda la capacitación del personal, revisión permanente de los protocolos y el uso de señalética informativa.</t>
  </si>
  <si>
    <t>Guardar petróleo y bencina en una zona seca y cubierta</t>
  </si>
  <si>
    <t>Mantener petróleo y bencina (barriles nuevos y en uso) bajo techo y construir bermas o diques que los rodeen en el caso de derrames. Almacenar los contenedores con espacio entre ellos para limpiar en caso de derrames y disponer bandejas de contención para capturar derrames.</t>
  </si>
  <si>
    <t>Guardar pesticidas y fertilizantes en una zona seca y cubierta</t>
  </si>
  <si>
    <t>Mantener los pesticidas y fertilizantes bajo techo y construir bermas o diques que los rodeen en el caso de derrames.</t>
  </si>
  <si>
    <t>Mantener materiales peligrosos en sus contenedores originales</t>
  </si>
  <si>
    <t xml:space="preserve">Conservar los materiales peligrosos en sus contenedores originales con sus respectivas etiquetas e instrucciones. </t>
  </si>
  <si>
    <t xml:space="preserve">Designar y preparar una zona con condiciones adecuadas para el lavado de maquinaria </t>
  </si>
  <si>
    <t>En caso de ser requerido, designar un lugar pavimentado y alejado de los cursos de agua. Debe contar con un sistema de recolección de las aguas residuales y procurar que estas aguas no ingresen a la red de aguas lluvias o drenen hacia humedales.</t>
  </si>
  <si>
    <t xml:space="preserve">Es importante que la superficie de lavado sea impermeable para evitar infiltración.
El área debe estar rodeada de drenajes para la recolección de las aguas residuales.
</t>
  </si>
  <si>
    <t>Evitar el uso de detergentes</t>
  </si>
  <si>
    <t>En lo posible evitar utilizar detergentes en el sitio de la obra. Si el uso de detergentes es necesario, usar productos libre de fosfato, libre de tóxicos y biodegradable.  Se recomienda el uso de hidro lavadoras para evitar los detergentes.</t>
  </si>
  <si>
    <t>Capacitar al personal para la adquisición de productos apropiados.</t>
  </si>
  <si>
    <t>Inspeccionar maquinarias diariamente y reparar cualquier fuga o derrame de fluidos peligrosos</t>
  </si>
  <si>
    <t>Mantener e inspeccionar los vehículos y maquinaria con regularidad para evitar problemas de fuga fluidos peligrosos, tales como lubricantes, líquidos hidráulicos, ácidos, refrigerantes, combustibles, entre otros.  Todas las actividades de mantención deben llevarse a cabo en una área designada, con superficies impermeables y sistema de recolección de los fluidos (ver BP N°18).</t>
  </si>
  <si>
    <t>En caso de fuga, no utilizar la maquinaria hasta que sea reparada.
No reparar fuera del sitio designado.
Se recomienda la capacitación del personal, revisión permanente de los protocolos y el uso de señalética informativa.</t>
  </si>
  <si>
    <t>Gestionar correctamente los residuos contaminantes</t>
  </si>
  <si>
    <t>Desechar los residuos peligrosos o contaminantes y materiales relacionados con las maquinarias (por ejemplo, trapos con lubricantes) de acuerdo con las instrucciones del fabricante. No mezclar residuos peligrosos con otros similares y en ningún caso con residuos de la construcción. Se deben usar contenedores herméticos para desechar fluidos. Se consideran residuos peligrosos o contaminantes los siguientes: combustibles, lubricantes, mezcla de concreto, aguas servidas, pinturas, preservantes de maderas, productos asfálticos, pesticidas, refrigerantes, solventes y ácidos.</t>
  </si>
  <si>
    <t>Abastecimiento de combustible fuera del sitio de la obra</t>
  </si>
  <si>
    <t>Los vehículos y maquinarias que regularmente entran y salen del sitio de la obra deben cargar gasolina fuera de este. Se entiende como sitio de la obra el área de instalación de faenas, frentes de trabajo, zonas de tránsito y cualquier área en donde se ejecuten obras o trabajos.</t>
  </si>
  <si>
    <t>Designar y preparar una zona con condiciones adecuadas para el abastecimiento de combustibles</t>
  </si>
  <si>
    <t>El área debe estar rodeada de bermas y drenajes para la recolección de combustibles en caso de derrame.</t>
  </si>
  <si>
    <t>Uso de bandejas de contención</t>
  </si>
  <si>
    <t>De forma preventiva y para controlar potenciales derrames se deben incorporar bandejas de contención debajo de los vehículos estacionados en el sitio.</t>
  </si>
  <si>
    <t>Uso de boquillas de combustible con cierre automático</t>
  </si>
  <si>
    <t>Las boquillas de combustible de la zona de abastecimiento de combustible deben estar equipadas con cierre automático para controlar los goteos.</t>
  </si>
  <si>
    <t>Mantención de vehículos y maquinaria fuera del sitio de la obra</t>
  </si>
  <si>
    <t>Todos los vehículos y maquinarias que regularmente entran y salen del sitio de la obra deben ser mantenidos fuera de este.  Se entiende como sitio de la obra el área de instalación de faenas, frentes de trabajo, zonas de tránsito y cualquier área en donde se ejecuten obras o trabajos.</t>
  </si>
  <si>
    <t>Ubicación estratégica de zona de mantención de maquinaria</t>
  </si>
  <si>
    <t>En caso de ser requerido, se deben establecer áreas de mantención de maquinaria. Esta debe ubicarse al menos 15 m aguas abajo de la red de aguas lluvias o de cuerpos de aguas. El área de mantención debe ser impermeable y se deben utilizar bandejas de contención o paños absorbentes bajo los vehículos. También se podrán disponer superficies de lona o nylon grueso con arena para retirar derrames con mayor facilidad. La zona de mantención deberá estar rodeada por una berma o dique que prevenga el lavado y arrastre de fluidos por aguas lluvias o escurrimiento.</t>
  </si>
  <si>
    <t>Lavado de brochas y gestión de agua residual</t>
  </si>
  <si>
    <t>El agua residual del lavado de brochas debe verterse a la red de alcantarillado de aguas servidas o bien, debe utilizarse una trampa de sedimentación temporal de concreto.</t>
  </si>
  <si>
    <t>Recolección y desechos de pintura</t>
  </si>
  <si>
    <t>Todos el excesos de pintura y residuos como baldes, latas de pinturas, materiales absorbentes, entre otros, deben recolectarse. Cuando estén completamente secos se deben disponer como residuo peligroso y no junto a otros desechos de la construcción.</t>
  </si>
  <si>
    <t>Uso de basureros</t>
  </si>
  <si>
    <t>Proporcionar basureros adecuados en frentes de trabajo, instalación de faenas y comedores.</t>
  </si>
  <si>
    <t>Lavado de concreto</t>
  </si>
  <si>
    <t>Los estanques deben limpiarse y retirar todos los residuos cuando estén al 75% de su capacidad. Se recomienda la capacitación del personal, revisión permanente de los protocolos y el uso de señalética informativa.</t>
  </si>
  <si>
    <t>Ubicación correcta de baños químicos</t>
  </si>
  <si>
    <t>Los baños químicos u otras soluciones sanitarias deben ubicarse donde no reciba escorrentía desde aguas arriba y que no drene directamente al humedal. Si la zona está expuesta a vientos fuertes, los baños deberán estar protegidos.</t>
  </si>
  <si>
    <t>Verificar la topografía, pendientes y red de drenaje durante la fase de planificación de la obra.</t>
  </si>
  <si>
    <t>Gestión de aguas servidas en baños químicos</t>
  </si>
  <si>
    <t>Los depósitos de aguas negras de los baños químicos deben ser limpiados al menos semanalmente por la empresa contratista o antes dependiendo del uso y condiciones de temperatura. Se debe certificar la correcta disposición final de las aguas negras.</t>
  </si>
  <si>
    <t>El régimen hidrológico de los humedales tiene una variabilidad natural que depende de la estacionalidad de su factor forzante. Se deberá conocer esta variabilidad para identificar en qué periodos existen flujos especialmente bajos los cuales son más susceptibles a la contaminación producto de derrame o arrastre de contaminantes y sedimentos. Se deberán evitar actividades con estos aspectos ambientales especialmente durante épocas de bajo flujo o baja altura de agua. En el caso de no poder reprogramar actividades que signifiquen arrastre de sedimentos y potencial derrame de contaminantes, se deberán intensificar las estrategias o buenas prácticas para el control de estas.</t>
  </si>
  <si>
    <t>Requiere un análisis previo del hidroperiodo del humedal. 
Es clave conocer el factor forzante de la hidrología y estudiar su variabilidad temporal. 
Requiere de capacitación del personal respecto de la programación y restricciones de ciertas faenas según la estacionalidad de los flujos.</t>
  </si>
  <si>
    <t>Zona de control salida de maquinaria</t>
  </si>
  <si>
    <t>Las zonas de control minimizan la cantidad de sedimento que sale del sitio de la obra, como tierra, barro u otro sedimento adherido a los vehículos. Consiste en una plataforma de grava sobre un geotextil en la salida del sitio. A medida que un vehículo o maquinaria pasa sobre la plataforma, esta elimina barro y sedimento de las ruedas y reduce el transporte de suelo fuera del sitio. Adicionalmente se puede instalar una estación de lavado, pero debe contar con un sistema de gestión adecuado de las aguas, como el desvío de estas hacia una trampa de sedimentos.</t>
  </si>
  <si>
    <t>Localizar las zonas de control en áreas con buen drenaje e idealmente alejados de humedales, ríos, esteros, etc.
Nivelar la zona de manera que las aguas escurran hacia trampas de sedimento y no hacia calles o directamente hacia cuerpos de agua.
Si la salida pasa por un canal, estero o río, instalar un puente o alcantarilla para no erosionar la sección.
En el caso de contar con lavado, considerar la localización estratégica de trampas de sedimentos aguas abajo. Además, se deben retirar los sedimentos acumulados en las trampas frecuentemente.
Se requiere mantención periódica para agregar piedra y grava, quitar barro y mantener la plataforma estabilizada. 
Es crucial asegurarse de no lavar ni barrer sedimentos en ningún conducto de aguas lluvias, sumidero, canal o cualquier cuerpo de agua.
Incorporar señalética informativa.
Se recomienda un espesor de al menos 15 cm de grava en toda la plataforma.</t>
  </si>
  <si>
    <t>Barreras flotantes</t>
  </si>
  <si>
    <t>Las barreras flotantes se utilizan sobre cuerpos de agua para controlar la propagación de hidrocarburos y así reducir la posibilidad de contaminar hacia aguas abajo o la zona ribereña. Estas barreras concentran los hidrocarburos contaminantes en las capas superficiales facilitando su recuperación. Las barreras pueden ser absorbentes o no absorbentes y tienen diferentes diseños dependiendo del cuerpo de agua que se busca proteger (calmas y poco profundas, con oleaje o aguas corrientes). Cabe destacar que esta corresponde a una estrategia de última instancia ya que la selección de buenas prácticas debe realizarse para evitar que los hidrocarburos lleguen al cuerpo de agua. No obstante, se recomienda su uso preventivo durante faenas que impliquen carga, descarga, transporte o aplicación de hidrocarburos o derivados de este.</t>
  </si>
  <si>
    <t>En el caso de dejar instalada la barrera de forma permanente esta se debe monitorear frecuentemente ya que puede dañarse con crecidas u oleajes. De usar barreras no absorbentes los hidrocarburos se deben recolectar cuidadosamente usando bombas o materiales absorbentes, dependiendo de la magnitud del derrame. Los desechos de los materiales absorbentes deben gestionarse según las indicaciones del fabricante.</t>
  </si>
  <si>
    <t>Protección de pilas de acopio de material granular</t>
  </si>
  <si>
    <t xml:space="preserve">Las pilas de acopio de material granular deben estar rodeadas por bermas, diques, barreras de sedimentos o sacos de arena. En temporadas de lluvias las pilas de material que se encuentren inactivas deberán estar cubiertas con una lona plástica para evitar el contacto con aguas lluvias. </t>
  </si>
  <si>
    <t>Ubicación estratégica de las pilas de acopio de  material granular</t>
  </si>
  <si>
    <t>Las pilas de material no deben estar ubicadas en la red de drenaje del lugar. Se debe priorizar ubicarlas aguas abajo del humedal de interés  o bien, desconectarlas de la red de drenaje usando diques o barreras.</t>
  </si>
  <si>
    <t>Preservación de la vegetación existente</t>
  </si>
  <si>
    <t>Se busca proteger la vegetación existente (árboles, arbustos y pastos) frente al daño en el proceso constructivo. La vegetación existente mejora la calidad de las aguas lluvias y reduce la cantidad de escorrentía. Además, actúa como zona de amortiguación contra el ruido y disturbios visuales.  Se debe seleccionar apropiadamente las zonas y especies que se buscan preservar priorizando aquellas que cumplen un rol relevante en el humedal. Algunas estrategias para la preservación de vegetación existente son: usar barreras o mallas naranjas que delimiten la zona protegida e instalar señaléticas informativas.</t>
  </si>
  <si>
    <t>Para el uso de mallas, priorizar materiales bio o fotodegradables.
Se debe realizar un seguimiento continuo del estado de las barreras y señaléticas que protegen la vegetación. 
Procurar incluir siempre señaléticas con las barreras para que el personal de obra tenga en consideración el propósito.
En el caso de deterioro de individuos protegidos estos deberán ser reemplazados. 
Se debe evaluar la necesidad de riego o aplicación de fertilizantes localmente.
Al finalizar la obra o bien el establecimiento de vegetación reemplazada, las barreras se deben retirar para evitar que la fauna local se enrede en esta.</t>
  </si>
  <si>
    <t>Manta de compost</t>
  </si>
  <si>
    <t>Capa de material compostado que se aplica de forma suelta sobre el suelo descubierto o áreas perturbadas. Permite reducir la escorrentía superficial, controlar procesos erosivos, favorece el crecimiento de vegetación y remueve contaminantes como metales pesados, hidrocarburos, nitrógeno y fósforo. La aplicación de la capa de compost puede hacerse con pala, bulldozer, esparcidora o hidrosembradora, en capas de 2,5 a 7,5 cm. En terrenos de alta pendiente la aplicación debe considerar el uso de mantas o fibras vegetales.</t>
  </si>
  <si>
    <t>Son más efectivas cuando las pendientes con una relación de entre 4:1 y 1:1.
En el caso de pendientes elevadas se recomienda poner barreras de retención (ej: rollos de fibra rellenos con arena) cada cierta distancia o mallas de fibra sobre la superficie donde se aplicará el compost.
En pendientes mayores a 2:1, se recomienda mezclar el compost con semillas de plantas nativas (gramíneas, flores silvestres, etc.) apropiadas para el clima de la zona.
No deben localizarse en lugares en donde ser reciban flujos de agua concentrados como canales o descargas de aguas lluvias. En tales se casos, se pueden generar estructuras para difuminar el flujo.
Se debe inspeccionar la manta de compost periódica y especialmente después de tormentas. 
Si se lavó la capa de compost, una nueva capa debe ser incorporada. 
Se debe restringir o eliminar la circulación peatonal en la zona del compost.</t>
  </si>
  <si>
    <t>Geotextiles, mantas y mallas</t>
  </si>
  <si>
    <t>Los geotextiles y mantas de fibras vegetales tienen múltiples usos que permiten controlar la erosión y el arrastre de sedimentos al humedal. Estos pueden utilizarse en soluciones de aguas lluvias tales como trampas de sedimentos y enrocados. También pueden utilizarse como protección temporal de suelos expuestos, especialmente en taludes pronunciados. Adicionalmente, debido a que son porosos y biodegradables, permiten la contención de compost, semillas, suelo y mulch que facilita el establecimiento de vegetación, especialmente en laderas de alta pendiente.</t>
  </si>
  <si>
    <t>La mantención es variable según la medida implementada y según las especificaciones del fabricante. En todos los casos se requiere inspección regular para determinar si existen fallas en el geotextil, manta o malla.
Se debe procurar que el material se encuentre anclado y en contacto con el suelo, de lo contrario se generará erosión en caso de haber separación.</t>
  </si>
  <si>
    <t>Aterrazamiento</t>
  </si>
  <si>
    <t>El diseño del espaciamiento de las terrazas debe considerar la pendiente y la longitud de la pendiente.
Se debe minimizar la perturbación del suelo natural, por lo que el diseño de terrazas debe ser estratégico considerase sólo para áreas de trabajo, tráfico e instalación de equipos.
El aterrazamiento no debe ser utilizado en humedales, ríos, esteros o cualquier agua corriente, áreas con vegetación natural o que incluya especies protegidas.
Se deben reparar las cárcavas en zonas de alta pendiente y remover los sedimentos en sectores planos de forma permanente.
En el caso de terrazas temporales, una vez terminadas las faenas se debe conformar la pendiente, cubrirla con tierra vegetal, mantas, u otro sistema de retención de suelo, y sembrar la pendiente con vegetación.
En el caso de terrazas permanentes, se debe establecer la vegetación en terrazas y pendientes lo antes posible.</t>
  </si>
  <si>
    <t>Mulching o cobertura vegetal</t>
  </si>
  <si>
    <t>El mulching es una práctica para el control de la erosión que utiliza materiales vegetales como pastos, fibras de madera, paja o grava para estabilizar las superficies expuestas del suelo o recientemente plantadas. El mulching es más efectivo para el control de la erosión si se combina con siembra de vegetación. En zonas con alta pendiente, ventosas y con escurrimiento de agua, se debe complementar con mantas de fibras vegetales u otras, lo que previene o disminuye la necesidad de aplicar mulch nuevamente. Es posible aplicar el mulch usando una hidrosembradora o manualmente.</t>
  </si>
  <si>
    <t>Es necesaria una inspección frecuente, zonas descubiertas producto de las lluvias deberán ser recubiertas.
Preferir fibras naturales como paja, madera y material vegetal. En caso de que se requiera corte de vegetación en el sitio de la obra, reutilizarlo como materia prima para el mulch.
La utilización de materiales inorgánicos se puede especificar para zonas que no requieren vegetación.
El mulch no es apto para zonas con flujos de agua concentrados. En tales se casos, se pueden generar estructuras para difuminar el flujo.
Incorporar especies nativas cuando se utilice siembra de vegetación.</t>
  </si>
  <si>
    <t>Siembra</t>
  </si>
  <si>
    <t>La siembra establece una cobertura vegetal perenne (permanente), lo que ayuda a controlar la erosión del suelo en áreas perturbadas. Es una medida de bajo costo comparativamente con otras. Es posible realizar siembra manual o hidrosiembra.</t>
  </si>
  <si>
    <t>La mantención dependerá del tipo de las especies seleccionadas, considerando aspectos como mantener la humedad del suelo y regular la temperatura de este con mulch.
Se deberá evaluar la necesidad de preparar el suelo para la siembra, incluyendo la calibración del pH en función de las especies y descompactación, además del uso riego y fertilizantes si corresponde.
En el caso de un bajo prendimiento se deberá resembrar. Se podrán utilizar especies anuales como emergencia, pero procurando el establecimiento de especies perennes en el largo plazo.
La capacidad de prevenir la erosión aumenta con el establecimiento de la vegetación y sus raíces, por lo que se deben incorporar otros métodos complementarios de control de erosión durante esta etapa.
Considerar ocupar especies nativas y adaptadas al clima local para reducir acciones de mantenimiento. Se recomienda ocupar mezcla de gramíneas con legumbres, ya que estas últimas fijan nitrógeno fertilizando el suelo de manera natural, además de especies arbustivas.</t>
  </si>
  <si>
    <t>Aumento de la rugosidad del suelo</t>
  </si>
  <si>
    <t>Es una práctica estrictamente temporal para el control moderado de la erosión que en general se lleva a cabo en conjunto con el aterrazamiento. Consiste en aumentar el relieve del suelo descubierto con surcos horizontales (en dirección paralela a las curvas de nivel del terreno). Esta práctica permite crear irregularidades que retienen el agua, reducen la velocidad de la escorrentía y favorecen la infiltración. Además, prepara el suelo para ser sembrado. Al ser una práctica temporal esta debe ser complementada como la siembra o cobertura vegetal.</t>
  </si>
  <si>
    <t xml:space="preserve">Se requiere inspección posterior a eventos de precipitación y mantención de los surcos de ser necesario. 
En zonas donde los surcos se ven dañados puede ser necesaria la implementación de otra medida para el control de la erosión.
En caso de usar maquinaria, limitarse a suelos de arena, ya que suelos arcillosos se compactan fácilmente. Para el caso anterior, utilizar métodos manuales. </t>
  </si>
  <si>
    <t>Protección con enrocados</t>
  </si>
  <si>
    <t>Es una capa de piedras o bolones que protegen el suelo de erosión/socavación. Esta práctica puede ser especialmente útil en descargas de aguas lluvias o en otras zonas donde se concentre flujo a alta velocidad, como salidas de alcantarillas y obras de drenaje en general. En el contexto de obras de conservación, esta estrategia puede ser temporal durante el tiempo en que se generan flujos concentrados por la existencia de salidas de agua necesarias para el desarrollo de las faenas (colectores, alcantarillas, etc.). Sin embargo, también pueden ser permanentes en el caso de construcción de descargas de aguas lluvias, las que pueden incorporar esta solución para el manejo y control de erosión.</t>
  </si>
  <si>
    <t>Es necesario inspeccionar las áreas con riprap anualmente y después de tormentas importantes. Si las tormentas dañan el riprap o el material geotextil, reparar de inmediato para evitar un fallo progresivo. Si un lugar necesita reparaciones repetidamente, evaluar el sitio para determinar si las condiciones de diseño originales han cambiado.</t>
  </si>
  <si>
    <t>Colector en pendiente temporal</t>
  </si>
  <si>
    <t xml:space="preserve">Es un conducto utilizado para transportar agua de lluvia por una pendiente perturbada mientras se previene la erosión. En la parte superior de la pendiente, un canal o zanja desvía el flujo hacia la entrada del tubo para su transporte por la pendiente. El extremo de descarga del tubo requiere protección en la salida. </t>
  </si>
  <si>
    <t xml:space="preserve">Se recomienda que el área de drenaje del colector no sea mayor a 0,4 ha.
Las zonas de entrada y salida deben ser estabilizadas con enrocados o grava.
Es necesario verificar las estructuras de entrada y salida para detectar posibles zonas con socavación y realizar las reparaciones necesarias de inmediato.
Se requiere inspeccionar el colector después de cada lluvia para determinar si ha excedido su capacidad, si se han producido obstrucciones, si se han desarrollado fugas, si el anclaje está seguro y si la posición es adecuada para el sitio. </t>
  </si>
  <si>
    <t>Barreras de retención</t>
  </si>
  <si>
    <t>Estructuras relativamente pequeñas y temporales construidas dentro de áreas de flujo concentrado como canales y zanjas, ya sea como unidad o en serie. Las barreras pueden ser de enrocado, bolsas llenas de arena o grava, o rollos de fibra y compost. Estos elementos reducen la velocidad del flujo de las aguas y actúan como trampas de sedimentos.  Se utilizan, por ejemplo, en canales que han sido erosionados o que aún no están cubiertos de vegetación por lo que existe un arrastre significativo de sedimentos. También pueden utilizarse en zonas donde se generarán flujos producto de las obras de construcción.</t>
  </si>
  <si>
    <t>Se recomienda que las barreas de retención no drenen áreas mayores a las 4 ha.
Su sección central no debe superar los 60 cm de altura y debe cruzar toda la sección del canal.
Las barreras se deben inspeccionar especialmente después de grandes tormentas; si las piedras se han movido se deben reposicionar. En el caso de roturas de sacos estos se deben reemplazar. En las inspecciones se deben retirar hojas o basura acumulada. Cada vez que se acumulen sedimentos hasta un 30% de la altura de la barrera estos se deben retirar manualmente.</t>
  </si>
  <si>
    <t>Barrearas vegetales</t>
  </si>
  <si>
    <t xml:space="preserve">Estructuras de control de sedimentos gruesos construidas con materiales como pequeñas ramas de árboles, raíces, piedras u otros escombros resultantes de la limpieza y despeje del sitio. Una cubierta de manta vegetal filtrante en la barrera puede estabilizar la estructura y mejorar su eficiencia. Las barreras vegetales son soluciones temporales de bajo costo y son apropiadas para zonas que reciben escurrimiento laminar y distribuido. No se deben usar en zonas donde se concentra flujo con velocidad. </t>
  </si>
  <si>
    <t xml:space="preserve">Son apropiadas para áreas de drenaje pequeñas y con flujos laminares. Se recomienda que una barrera de 30 metros de longitud no drene un área mayor a 1000 m2.
Las pendientes máximas del área de drenaje no deben ser mayores de 2:1.
Se recomiendan barreras de 60 cm de alto por 60 cm de ancho.
Luego de lluvias, se debe inspeccionar la barrera para tapar agujeros o brechas y retirar acumulación excesiva de sedimentos cuando la altura de estos alcanza entre 1/3 y 1/2 de la altura de la barrera. </t>
  </si>
  <si>
    <t>Barreras o bermas de compost</t>
  </si>
  <si>
    <t>Son similares a las barreras vegetales, pero están compuestas de compost lo que favorece la retención de contaminantes de menor tamaño como metales, hidrocarburos o material particulado. Son apropiadas para zonas que reciben escurrimiento laminar y distribuido. No se deben usar en zonas donde se concentra la velocidad. Son soluciones temporales, generalmente las bermas de desarman o esparcen una vez finalizan las obras. Pueden ser de carácter permanente cuando se combinan con vegetación. En este caso, pasan a ser una solución alternativa para el control de aguas lluvias, específicamente, el filtrado de las aguas.</t>
  </si>
  <si>
    <t>Se disponen generalmente en serie paralelas a la pendiente y deben distanciarse del fondo de la pendiente para evitar su destrucción.
En el caso de pendientes más pronunciadas se debe reducir el espacio entre bermas e incorporar otras soluciones como mantas y mallas.
Son especialmente útiles cuando la infiltración hacia la napa subterránea no es deseable por factores que puedan alterar la cantidad y calidad de agua que soporta un determinado humedal.</t>
  </si>
  <si>
    <t>Rollos de fibra</t>
  </si>
  <si>
    <t>Sistemas para el control de erosión en forma de tubo y rellenas de material en base a fibras, arroz, compost u otro. Están hechas de materiales fotodegradables o 100% biodegradables. Los rollos de fibras se utilizan en zonas de alta pendiente y permiten disminuir la velocidad de la escorrentía, captar sedimentos y filtrar contaminantes. Se utilizan frecuentemente como complementos de otras estrategias como el "mulch" o siembra. Los rollos de fibras se disponen de forma transversal a la pendiente y se debe asegurar su contacto con el suelo. Se recomienda que mientras mayor sea la pendiente, menor sea la distancia entre rollos. Al finalizar las obras, los rollos pueden ser dejados en su lugar dependiendo de su localización, por ejemplo, en taludes que se serán plantados puesto que ayudan a retener humedad y acumulan materia orgánica lo que es beneficioso para la vegetación. En caso de retirarlos, se debe procurar limpiar el sedimento acumulado.</t>
  </si>
  <si>
    <t>Se disponen en trincheras de 5 cm de profundidad con estacas para mantenerlas en su lugar.
A mayor pendiente, menor la separación entre rollos. Se recomienda la siguiente separación según la pendiente. 1:1 / 3 m - 2:1 / 6 m - 3:1 / 9 m - 4:1 / 12 m.
La zona para captura de sedimentos del rollo de fibra es baja por lo que requieren limpieza frecuente. Cuando los sedimentos alcanzan la altura de 1/3 del rollo estos deben ser retirados.</t>
  </si>
  <si>
    <t>Berma filtrante</t>
  </si>
  <si>
    <t>Una berma filtrante de grava o piedra es una elevación temporal hecha de grava suelta, piedra o roca que filtra sedimentos del flujo superficial laminar. Se utilizan en terrenos relativamente planos y de forma perimetral y transversal a la dirección del escurrimiento. Es posible cubrir las bermas filtrantes con un geotextil.</t>
  </si>
  <si>
    <t>Se recomiendan para zonas con pendientes menores al 10%.
Para pendientes 3:1 o menores, deben ser de 60 cm de ancho en su parte superior.
Se recomienda construir la berma en una trinchera de 10 cm de profundidad si se busca optimizar la captura de sedimentos.
Se deben inspeccionar las bermas tanto antes como después de los eventos de precipitación. En el caso de que estén dañadas se deben reconstruir. Se deben retirar los sedimentos acumulados y gestionarlos de forma adecuada evitando su arrastre hacia cuerpos de agua o sumideros de aguas lluvias.</t>
  </si>
  <si>
    <t>Trampas de sedimentos</t>
  </si>
  <si>
    <t>Las trampas de sedimentos son excavaciones temporales o permanentes que permiten que las partículas sedimenten. Normalmente se ubican aguas arriba de los cuerpos de agua o en puntos de descargas de aguas lluvias. Estas pueden estar cubiertas por geotextiles y agregados o rocas, especialmente en zonas de entrada y salida. En el contexto de las obras de conservación, esta solución es apropiada para evitar la sedimentación de humedales evitando que material erosionable del sitio de la obra fluya hacia estos durante lluvias o bien durante procesos constructivos que requieran el vertido de agua.</t>
  </si>
  <si>
    <t>Impermeabilización del suelo aledaño</t>
  </si>
  <si>
    <t>Vertimiento de sedimentos y contaminantes</t>
  </si>
  <si>
    <t>Son apropiadas para áreas de drenaje de no más de 2 ha.
A lo largo del tiempo se acumulará sedimento en la trampa. Para mantener el funcionamiento se deben retirar los sedimentos manualmente cada vez que estos alcancen el 50% de la capacidad de la trampa.
Por seguridad, se recomienda la instalación de vallas en su perímetro.</t>
  </si>
  <si>
    <t>Malla o barrera de sedimentos</t>
  </si>
  <si>
    <t>Una malla de sedimentos corresponde a una barrera temporal de un textil poroso afirmado por pequeños postes que permite el paso de la escorrentía, pero no de los sedimentos arrastrados por esta. Se utiliza en el sitio de la obra, especialmente en zonas donde el suelo se ha perturbado. Al igual que la mayoría de las estrategias para la retención de sedimentos se ubican de forma transversal a la dirección del flujo de agua. Cada barrera debe ubicarse aguas abajo de un área de pequeñas dimensiones (30 metros de barreara para drenar un máximo de ~0,1 ha) y si el agua pasa por arriba de la barrea indica que el área aportante es demasiado grande. Las mallas y los postes deben estar enterrados y tensados. Las barreras o mallas de sedimento son estrategias de "última línea", es decir, se ubican en la zona más aguas abajo del terreno y de forma perimetral y se deben complementar con otras estrategias para el control de la erosión y arrastre de sedimentos. Visto en planta, se recomienda su configuración en forma de "J" y en la zona perimetral y baja del sitio.</t>
  </si>
  <si>
    <t xml:space="preserve">Si la barrera no está generando un efecto de apozamiento, no estará cumpliendo su objetivo y hay que reubicarlas o mejorar su instalación. Considerar reposicionamiento en la medida cambia la configuración del sitio de la obra.
Si el agua pasa por arriba de la barreara, el área aportante es demasiado grande y deberán incorporarse más mallas para distribuir el área aportante a cada una. 
Se deben evitar grandes longitudes, ya que tenderá a represar agua en la parte más baja con el consecuente rebalse y escape de sedimentos. Se deben disponer en serie generando múltiples zonas de retención.  
Se recomienda que los extremos de la barreara sean más altos que la zona media para evitar que el agua fluya alrededor de esta.
No se deben ubicar en canales con flujo continuo de agua.
Se deberán inspeccionar las barreras de forma rutinaria y especialmente después de eventos de precipitación, para determinar si necesitan mantenimiento debido a que están llenas o dañadas. </t>
  </si>
  <si>
    <t>Protección para sumideros de aguas lluvias</t>
  </si>
  <si>
    <t>La protección de sumideros es la última instancia para evitar que los sedimentos arrastrados ingresen al sistema de colectores de aguas lluvias. Estas son soluciones temporales y previenen que el suelo o desechos y contaminantes entren al sumidero.  La protección del sumidero puede ser interna o externa. Los controles internos consisten en un filtro que se coloca dentro de un sumidero, y estos controles generalmente solo son útiles para sedimentos más grandes. Los controles externos permiten la formación de apozamientos alrededor del sumidero utilizando algún tipo de barrera de filtro hecha de piedra, grava o tela.</t>
  </si>
  <si>
    <t>Se requiere mantención regular. Se deben revisar todos los elementos de protección después de eventos de precipitación. Cuando la capacidad de los elementos de protección disminuya a la mitad se deben retirar todos los sedimentos o desechos acumulados. Eliminar el sedimento de la zona de sedimentación o desatascar los orificios de drenaje si el control no drena dentro de las 48 horas. Reemplazar inmediatamente las rasgaduras en los controles de tela o controles de filtración interna. Esto puede requerir reemplazar el control completo dependiendo del grado de daño.</t>
  </si>
  <si>
    <t>Definir senderos o zonas de tránsito</t>
  </si>
  <si>
    <t>En el caso de que el proceso constructivo requiera pasos peatonales por la zona ribereña o por la zona de amortiguación definida, se deberán establecer senderos definidos y delimitados con pequeños cercos o estacas con cuerda. Esta práctica disminuirá la compactación de la zona ribereña. Además, se podrán incluir pasarelas en el caso de ser necesario. Los senderos deberán estar alejados de zonas sensibles del humedal y se deberán incorporar señaléticas que describan el humedal como también la funcionalidad de los senderos. Estos senderos solo deberán ser usados por peatones, se debe restringir el ingreso de vehículos y maquinaria.</t>
  </si>
  <si>
    <t>Las zonas de tránsito deberán estar delimitadas físicamente con un cerco.
Considerar el uso de carteles informativos para indicar la funcionalidad del sendero.
Se recomienda capacitar al personal respecto de las zonas de tránsito.
La construcción de senderos en ningún caso debe significar la perdida de superficie del humedal o su fragmentación, considerando inclusive la franja ribereña.
Antes de incorporar el límite físico de los senderos es necesario evaluar la presencia de corredores biológicos y procurar su conectividad.
En cuanto a materialidad, usar materiales permeables, inertes y no tóxicos. Evitar maderas tratadas con químicos.
Panificar la construcción de senderos antes de la instalación de la empresa constructora, evitando construirlos en épocas clave para el ciclo de vida de la biota (nidificación de aves, desove peces, etc.).</t>
  </si>
  <si>
    <t>Instalación temporal de barrera transversal</t>
  </si>
  <si>
    <t>Requiere levantamiento de información espaciotemporal anual sobre etapas clave del ciclo de vida los peces.
Considerar las diferencias de caudal y cómo afectan la riqueza y diversidad de especies a lo largo del año.
Considerar cómo las diferencias físicas del río, producto de la variación de caudal, afectan la distribución espacial y abundancia de peces en la sección transversal del humedal.</t>
  </si>
  <si>
    <t>Manejo adecuado de tareas de reforestación y restauración</t>
  </si>
  <si>
    <t>Esta solución aplica tanto para el Plan de Manejo para Corta y Reforestación de Bosques y el Plan de Revegetación, indicados en el Manual de Carreteras, como para cualquier otra solución que especifique el uso de material vegetal. En ambos casos, se debe priorizar la reforestación usando vegetación nativa y propia de la zona climática del sitio, además de aplicar acciones adecuadas de manejo de la vegetación para la selección de especies, plantación y protección de individuos plantados.</t>
  </si>
  <si>
    <t>Uso de flora exótica invasora</t>
  </si>
  <si>
    <t>Para asegurar el éxito de esta solución, considerar la aplicación de aquellas buenas prácticas destinadas a evitar el establecimiento de especies exóticas invasores como el flameo.
Incorporar un ingeniero forestal, arquitecto del paisaje, o profesional afín para la faenas.
Recomendaciones para la selección de especies: (1) seleccionar especies con capacidad de adaptación al cambio climático, (2) establecer estándares mínimos de tamaño de árbol al plantar (Diámetro de Altura al Pecho o DAP, (3) elegir individuos con buen estado fitosanitario.
Recomendaciones para la plantación (1) Considerar una adecuada preparación del suelo, ubicación y distancia entre individuos, tamaño de hoyadura y alcorque, uso de tutores, riego y mantención (poda).
Recomendaciones de protección post plantación: (1) considerar el área crítica de raíz (CRZ, Critical Root Zone) para diámetro del cerco de protección y señaléticas, (2) evitar compactar el suelo, (3) no cambiar topografía en torno al individuo, (4) evitar vertido de líquidos y químicos, (5) riego adecuado, (6) fertilizar y aplicar mulch.</t>
  </si>
  <si>
    <t>Flameo para eliminar semillas en agregados</t>
  </si>
  <si>
    <t>El flameo de agregados busca eliminar las semillas de especies invasoras que podrían estar presente en el material. Para esto se aplica calor por medio de una llama producida con gas metano (quemador de antorcha) lo que causa daño térmico y deshidratación en las células vegetales.</t>
  </si>
  <si>
    <t>Uso de material agregado</t>
  </si>
  <si>
    <t>Se debe realizar el flameo en condiciones climáticas adecuadas para evitar la propagación del fuego. 
En algunos casos, puede ser necesario realizar tratamientos repetidos de flameo para eliminar por completo las malezas y semillas. 
El flameo se debe realizar lejos de la vegetación propia del sitio.</t>
  </si>
  <si>
    <t>Restringir el ingreso de animales domésticos</t>
  </si>
  <si>
    <t>Se debe evitar el ingreso de animales domésticos al sitio de la obra, a la instalación de faenas y especialmente al sector aledaño al humedal. Para esto se podrá instalar un cerco perimetral y señalética informativa. Se debe prohibir dar comida y agua a animales domésticos como perros y gatos.</t>
  </si>
  <si>
    <t>Elementos de almacenamiento local de aguas lluvias</t>
  </si>
  <si>
    <t>Los elementos de almacenamiento local como barriles, estanques o cisternas, en superficie, permiten captar las aguas lluvias que caen en techos de la instalación de faenas. Su función es evitar que las aguas escurran, generen erosión y arrastren sedimentos u otros contaminantes hacia los humedales. La recolección de aguas lluvias permiten además reutilizar estas aguas para otros usos como riego de suelos descubiertos, lo que evita el levantamiento de material particulado. Detalles de diseño pueden tomarse del "Manual de Drenaje Urbano" (MOP, 2013).</t>
  </si>
  <si>
    <t>Se debe implementar un sistema de filtros para evitar que ingresen hojas o ramas al estanque de almacenamiento. 
Se debe contar con un sistema de salida de emergencia en el caso de que el barril alcance su capacidad. Las aguas evacuadas deben evitar escurrir libremente y se recomienda la localización de elementos de infiltración como pozos de infiltración, franjas filtrantes o zanjas de infiltración.
Para permitir la reutilización de las aguas por gravedad se sugiere implementarlos zonas altas y evitar el uso de bombas. 
Luego de una tormenta se debe dar uso al agua almacenada de tal forma que la capacidad de almacenamiento esté disponible para un próximo evento de precipitación.</t>
  </si>
  <si>
    <t>Canales vegetados</t>
  </si>
  <si>
    <t>Consisten en canales con vegetación, generalmente gramíneas, que colectan la escorrentía del sitio de la obra y debido a su baja pendiente y rugosidad, permiten la infiltración de las aguas lluvias. Además, favorecen la sedimentación de contaminantes por la baja velocidad de escurrimiento. Esta solución es apropiada para evitar el escurrimiento de sedimentos y contaminantes desde el sitio de la obra hacia humedales aledaños. Dependiendo de sus dimensiones, son capaces de retener temporalmente un volumen de aguas lluvias en su sección. En el contexto de obras de conservación, la solución es de carácter temporal puesto que está destinada a capturar las aguas lluvias y otros escurrimientos durante la ejecución de las faenas. También puede funcionar como una solución alternativa permanente para obras de drenaje de aguas lluvias. Detalles de diseño pueden tomarse del "Manual de Drenaje Urbano" (MOP, 2013).</t>
  </si>
  <si>
    <t>Las zonas salida deben ser estabilizadas con enrocados o grava.
El objetivo más importante en el mantenimiento de canales revestidos de césped es mantener un crecimiento denso y vigoroso, ya que es la principal protección contra la erosión para el canal. Después del establecimiento de la vegetación la mantención es mínima, se requiere retiro de basura que puede obstruir el flujo.
Se pueden combinar con enrocados y geotextiles para generar una protección adicional contra la erosión de la base y paredes del canal.</t>
  </si>
  <si>
    <t>Delimitación física del humedal</t>
  </si>
  <si>
    <t xml:space="preserve">Una vez delimitado funcionalmente el humedal de interés o en el caso de existir una delimitación previa, se debe establecer un límite físico que indique el inicio del humedal. Esto puede ser usando un cerco, estacas con cuerdas, señaléticas o una combinación de estas. La señalética debe informar como mínimo sobre los límites del humedal y sus zonas ecológicamente sensibles. Antes de incorporar un cerco perimetral se debe evaluar la existencia de corredores biológicos que pueden verse fragmentados con el cerco. Esta estrategia puede realizarse en conjunto con la zona de amortiguación. </t>
  </si>
  <si>
    <t>Estrategia preventiva, aplicable a múltiples aspectos ambientales</t>
  </si>
  <si>
    <t>Se debe inspeccionar el cerco, estacas y señaléticas corroborando su buen estado y reemplazar en el caso de ser necesario. 
Se recomienda capacitar al personal respecto de las zonas sensibles y las actividades prohibidas en estas y en el humedal mismo.</t>
  </si>
  <si>
    <t>La recolección de basura debe ser semanal como mínimos.
Se recomienda la capacitación del personal, revisión permanente de los protocolos y el uso de señalética informativa.</t>
  </si>
  <si>
    <t>Es importante que la superficie de mantención sea impermeable para evitar infiltración.
El área debe estar rodeada de bermas y drenajes para la recolección de los fluidos.</t>
  </si>
  <si>
    <t xml:space="preserve">Establecer una zona impermeabilizada del suelo natural, incorporando una capa de material granular y con un petril perimetral para contener posibles derrames. Esta deberá ubicarse al menos 15 m aguas abajo de la red de aguas lluvias o de cuerpos de aguas. </t>
  </si>
  <si>
    <t xml:space="preserve">El objetivo es evitar que en caso de lavar los camiones betonera en obra se genere escurrimiento hacia el humedal de interés. De preferencia, los camiones no deben lavarse en el sitio de la obra. En caso de que lo anterior no sea posible, el lavado deberá ser efectuado únicamente en las estaciones destinadas para ello, contando con un pequeño estanque sobre el nivel del suelo, revestido con polietileno y con dimensiones mínimas de 3 m. Se debe dejar secar la mezcla antes de retirar los residuos sólidos, los que deben ser dispuestos en un botadero autorizado. </t>
  </si>
  <si>
    <t>Planificación del trabajo según los ciclos de la biota - Aves</t>
  </si>
  <si>
    <t>Planificación del trabajo según los ciclos de la biota – Horarios críticos</t>
  </si>
  <si>
    <t>Planificar la recolección de residuos</t>
  </si>
  <si>
    <t>Planificación del trabajo según régimen hidrológico - Flujos bajos</t>
  </si>
  <si>
    <t>Planificación</t>
  </si>
  <si>
    <t>Existen múltiples procesos que ocurren en un humedal que son críticos para los atributos ecológicos clave. Algunos de estos procesos son dinámicos y tienen temporadas críticas, como la formación de parejas de apareamiento, nidificación, eclosión y polluelos y dispersión de juveniles. Se debe identificar si es que existen zonas clave para el ciclo de vida de las aves. Estos procesos son importantes para la salud de las poblaciones y su viabilidad ecológica. La planificación del trabajo se deberá hacer evitando o minimizando actividades con generación de ruido, despeje de vegetación, entre otras, así como evitar actividades que puedan afectar la conectividad el paisaje y, con ello, la movilidad de los individuos. Lo anterior puede ser abordado con la implementación de BBPP complementarias que eviten o minimicen dichas perturbaciones.</t>
  </si>
  <si>
    <t>Planificar correctamente la recolección de residuos para evitar que los contenedores se llenen en exceso. Se recomienda aumentar la frecuencia de recolección en etapa de demolición.</t>
  </si>
  <si>
    <t>Las obras de infraestructura necesariamente conllevan el uso de maquinaria que impacta la fauna local y aledaña con ruido y vibraciones. Hay periodos del día que son más importantes acústicamente, y que indican mayor actividad en la biota. Por ejemplo, las aves tienden a cantar más intensivamente durante las mañanas (partiendo al amanecer) y en las tardes (cerrando el atardecer) de la primavera y gradualmente menos hacia el verano. Los anfibios son muy activos durante el otoño (muchas especies cantan de noche). Considerar estos factores en la planificación de las actividades a escala diaria puede ayudar a reducir los impactos negativos de las obras. Lo anterior puede ser abordado con la implementación de BBPP complementarias que eviten o minimicen perturbaciones.</t>
  </si>
  <si>
    <t>Movimiento de tierra en el humedal</t>
  </si>
  <si>
    <t>Compactación del suelo del humedal</t>
  </si>
  <si>
    <t>Transformación temporal de la sección transversal, sinuosidad y rugosidad</t>
  </si>
  <si>
    <t>Extracción de vegetación en el humedal</t>
  </si>
  <si>
    <t>Generación de material particulado sedimentable</t>
  </si>
  <si>
    <t>Generación y mala gestión de residuos sólidos</t>
  </si>
  <si>
    <t>Ingreso de especies domésticas de libre circulación</t>
  </si>
  <si>
    <t>Extracción de vegetación aledaña al humedal</t>
  </si>
  <si>
    <t>El aterrazamiento busca nivelar las pendientes pronunciadas (mayores a 4:1) mediante serie de secciones relativamente planas separadas por segmentos de pendiente pronunciada. Busca generar una topografía apropiada para el control de escorrentía, erosión y sedimentación. El aterrazamiento se debe complementar con el uso de otras medidas de retención de suelos como mulching, mallas/enrejados o aumento de rugosidad. Las terrazas pueden ser permanentes o temporales.</t>
  </si>
  <si>
    <t>Lavar maquinarias fuera  del sitio de la obra y en áreas designadas para esto donde se colecten las aguas grises y se gestionen de forma adecuada. Se entiende como sitio de la obra el área de instalación de faenas, frentes de trabajo, zonas de tránsito y cualquier área en donde se ejecuten obras o trabajos.</t>
  </si>
  <si>
    <t>Lavar maquinaria fuera del sitio de la obra y en lugar designado</t>
  </si>
  <si>
    <t>Planificación del trabajo según los ciclos de la biota - Peces y Afibios</t>
  </si>
  <si>
    <t xml:space="preserve">Existen múltiples procesos que ocurren en un humedal que son críticos para los atributos ecológicos clave. Algunos de estos procesos son dinámicos y tienen temporadas críticas, uno de estos es la reproducción de peces y anfibios como parte de su ciclo de vida. De ser posible se deberá identificar las temporadas de las etapas clave del ciclo de vida o bien entender la dinámica espaciotemporal de la especie o comunidades, considerando aspectos como riqueza, abundancia y los patrones de ocupación del ecosistema (ej: pozas, canales, zona terrestre inundada) de acuerdo a la distribución anual de caudales altos y bajos. Dentro de lo posible, se deben evitar o minimizar las perturbaciones a estos procesos por actividades dentro del cauce. </t>
  </si>
  <si>
    <t>En el caso de derrames de petróleo, bencina, fertilizantes, concreto, pintura o cualquier otro contaminante, limpiar inmediatamente con un material absorbente (aserrín, calcetines o paños absorbentes u otro) para contener el derrame. En el caso de que el derrame ocurra durante una lluvia, cubrir el área derramada con un plástico. Si el derrame ocurre en suelo permeable, excavar y retirar el suelo contaminado. En caso de que el derrame alcance el humedal, implementar barreras flotantes (ver BP N°45). Los residuos retirados se deben disponer como residuo peligroso.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</si>
</sst>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cellXfs>
  <cellStyles count="1">
    <cellStyle name="Normal" xfId="0" builtinId="0"/>
  </cellStyles>
  <dxfs count="21">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10"/>
        <color theme="1"/>
        <name val="Aptos Narrow"/>
        <family val="2"/>
        <scheme val="minor"/>
      </font>
      <alignment horizontal="general" vertical="bottom" textRotation="0" wrapText="1" indent="0" justifyLastLine="0" shrinkToFit="0" readingOrder="0"/>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strike val="0"/>
        <outline val="0"/>
        <shadow val="0"/>
        <u val="none"/>
        <vertAlign val="baseline"/>
        <sz val="11"/>
        <color theme="1"/>
        <name val="Aptos Narrow"/>
        <family val="2"/>
        <scheme val="minor"/>
      </font>
    </dxf>
    <dxf>
      <font>
        <strike val="0"/>
        <outline val="0"/>
        <shadow val="0"/>
        <u val="none"/>
        <vertAlign val="baseline"/>
        <sz val="11"/>
        <color theme="1"/>
        <name val="Aptos Narrow"/>
        <family val="2"/>
        <scheme val="minor"/>
      </font>
      <alignment horizontal="general" vertical="top" textRotation="0" wrapText="1" indent="0" justifyLastLine="0" shrinkToFit="0" readingOrder="0"/>
    </dxf>
    <dxf>
      <font>
        <strike val="0"/>
        <outline val="0"/>
        <shadow val="0"/>
        <u val="none"/>
        <vertAlign val="baseline"/>
        <sz val="11"/>
        <color theme="1"/>
        <name val="Aptos Narrow"/>
        <family val="2"/>
        <scheme val="minor"/>
      </font>
      <fill>
        <patternFill patternType="none">
          <fgColor indexed="64"/>
          <bgColor auto="1"/>
        </patternFill>
      </fill>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AEE350-179F-4B6F-895C-367AD9B838CC}" name="Tabla1" displayName="Tabla1" ref="A1:I73" headerRowDxfId="20" dataDxfId="19" totalsRowDxfId="18">
  <autoFilter ref="A1:I73" xr:uid="{65AEE350-179F-4B6F-895C-367AD9B838CC}"/>
  <tableColumns count="9">
    <tableColumn id="1" xr3:uid="{FAE2795B-B831-468B-85E6-F3A394568658}" name="Buena Práctica (BP)" totalsRowLabel="Total" dataDxfId="17" totalsRowDxfId="16"/>
    <tableColumn id="2" xr3:uid="{7B779903-E867-4D0A-A3F9-319FBCC98F72}" name="ID" dataDxfId="15" totalsRowDxfId="14"/>
    <tableColumn id="3" xr3:uid="{7C257F48-5D31-409D-A1C0-0D232A4F9053}" name="Ficha" dataDxfId="13" totalsRowDxfId="12"/>
    <tableColumn id="4" xr3:uid="{3666471F-0A46-4742-8CC4-B0995559DADE}" name="Tipo" dataDxfId="11" totalsRowDxfId="10"/>
    <tableColumn id="5" xr3:uid="{D5AFC03E-9FDE-4AC3-9547-E57DFBAE3114}" name="Descripción General" dataDxfId="9" totalsRowDxfId="8"/>
    <tableColumn id="6" xr3:uid="{DF15E40E-76A0-4226-A4AD-5B0A73204244}" name="Aspecto Ambiental 1" dataDxfId="7" totalsRowDxfId="6"/>
    <tableColumn id="7" xr3:uid="{979B5D33-851F-49A3-ABCF-53C234B5EF1E}" name="Aspecto Ambiental 2" dataDxfId="5" totalsRowDxfId="4"/>
    <tableColumn id="8" xr3:uid="{8D1EAF66-D624-466C-91B0-EB668C92BBCA}" name="Aspecto Ambiental 3" dataDxfId="3" totalsRowDxfId="2"/>
    <tableColumn id="9" xr3:uid="{3E798362-0AFC-4323-993D-E45B883A5685}" name="Consideraciones para mantención y buen funcionamiento" totalsRowFunction="count" dataDxfId="1" totalsRowDxfId="0"/>
  </tableColumns>
  <tableStyleInfo name="TableStyleLight9" showFirstColumn="1" showLastColumn="0" showRowStripes="1" showColumnStripes="1"/>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953B3-4DA6-4EEE-BFE3-B945CA749F99}">
  <dimension ref="A1:I73"/>
  <sheetViews>
    <sheetView tabSelected="1" zoomScale="70" zoomScaleNormal="70" workbookViewId="0">
      <pane xSplit="1" topLeftCell="B1" activePane="topRight" state="frozen"/>
      <selection activeCell="A3" sqref="A3"/>
      <selection pane="topRight"/>
    </sheetView>
  </sheetViews>
  <sheetFormatPr defaultColWidth="10.77734375" defaultRowHeight="14.4" x14ac:dyDescent="0.3"/>
  <cols>
    <col min="1" max="1" width="38.77734375" style="1" customWidth="1"/>
    <col min="2" max="2" width="4.5546875" style="1" customWidth="1"/>
    <col min="3" max="3" width="7.5546875" style="1" customWidth="1"/>
    <col min="4" max="4" width="18.44140625" style="1" customWidth="1"/>
    <col min="5" max="5" width="67.77734375" style="1" customWidth="1"/>
    <col min="6" max="8" width="20.5546875" style="1" customWidth="1"/>
    <col min="9" max="9" width="54.5546875" style="1" customWidth="1"/>
    <col min="10" max="16384" width="10.77734375" style="1"/>
  </cols>
  <sheetData>
    <row r="1" spans="1:9" s="3" customFormat="1" x14ac:dyDescent="0.3">
      <c r="A1" s="3" t="s">
        <v>0</v>
      </c>
      <c r="B1" s="3" t="s">
        <v>1</v>
      </c>
      <c r="C1" s="3" t="s">
        <v>2</v>
      </c>
      <c r="D1" s="3" t="s">
        <v>3</v>
      </c>
      <c r="E1" s="3" t="s">
        <v>4</v>
      </c>
      <c r="F1" s="3" t="s">
        <v>5</v>
      </c>
      <c r="G1" s="3" t="s">
        <v>6</v>
      </c>
      <c r="H1" s="3" t="s">
        <v>7</v>
      </c>
      <c r="I1" s="3" t="s">
        <v>8</v>
      </c>
    </row>
    <row r="2" spans="1:9" ht="244.8" x14ac:dyDescent="0.3">
      <c r="A2" s="2" t="s">
        <v>9</v>
      </c>
      <c r="B2" s="2">
        <v>1</v>
      </c>
      <c r="C2" s="2" t="s">
        <v>10</v>
      </c>
      <c r="D2" s="2" t="s">
        <v>11</v>
      </c>
      <c r="E2" s="2" t="s">
        <v>12</v>
      </c>
      <c r="F2" s="2" t="s">
        <v>13</v>
      </c>
      <c r="G2" s="2" t="s">
        <v>221</v>
      </c>
      <c r="H2" s="2" t="s">
        <v>14</v>
      </c>
      <c r="I2" s="2" t="s">
        <v>15</v>
      </c>
    </row>
    <row r="3" spans="1:9" ht="72" x14ac:dyDescent="0.3">
      <c r="A3" s="2" t="s">
        <v>16</v>
      </c>
      <c r="B3" s="2">
        <v>2</v>
      </c>
      <c r="C3" s="2" t="s">
        <v>17</v>
      </c>
      <c r="D3" s="2" t="s">
        <v>18</v>
      </c>
      <c r="E3" s="2" t="s">
        <v>19</v>
      </c>
      <c r="F3" s="2" t="s">
        <v>13</v>
      </c>
      <c r="G3" s="2" t="s">
        <v>217</v>
      </c>
      <c r="H3" s="2" t="s">
        <v>218</v>
      </c>
      <c r="I3" s="2" t="s">
        <v>20</v>
      </c>
    </row>
    <row r="4" spans="1:9" ht="144" x14ac:dyDescent="0.3">
      <c r="A4" s="2" t="s">
        <v>21</v>
      </c>
      <c r="B4" s="2">
        <v>3</v>
      </c>
      <c r="C4" s="2" t="s">
        <v>10</v>
      </c>
      <c r="D4" s="2" t="s">
        <v>22</v>
      </c>
      <c r="E4" s="2" t="s">
        <v>23</v>
      </c>
      <c r="F4" s="2" t="s">
        <v>13</v>
      </c>
      <c r="G4" s="2"/>
      <c r="H4" s="2"/>
      <c r="I4" s="2" t="s">
        <v>24</v>
      </c>
    </row>
    <row r="5" spans="1:9" ht="144" x14ac:dyDescent="0.3">
      <c r="A5" s="2" t="s">
        <v>25</v>
      </c>
      <c r="B5" s="2">
        <v>4</v>
      </c>
      <c r="C5" s="2" t="s">
        <v>10</v>
      </c>
      <c r="D5" s="2" t="s">
        <v>22</v>
      </c>
      <c r="E5" s="2" t="s">
        <v>26</v>
      </c>
      <c r="F5" s="2" t="s">
        <v>13</v>
      </c>
      <c r="G5" s="2"/>
      <c r="H5" s="2"/>
      <c r="I5" s="2" t="s">
        <v>27</v>
      </c>
    </row>
    <row r="6" spans="1:9" ht="100.8" x14ac:dyDescent="0.3">
      <c r="A6" s="2" t="s">
        <v>28</v>
      </c>
      <c r="B6" s="2">
        <v>5</v>
      </c>
      <c r="C6" s="2" t="s">
        <v>17</v>
      </c>
      <c r="D6" s="2" t="s">
        <v>22</v>
      </c>
      <c r="E6" s="2" t="s">
        <v>29</v>
      </c>
      <c r="F6" s="2" t="s">
        <v>13</v>
      </c>
      <c r="G6" s="2"/>
      <c r="H6" s="2"/>
      <c r="I6" s="2" t="s">
        <v>30</v>
      </c>
    </row>
    <row r="7" spans="1:9" ht="86.4" x14ac:dyDescent="0.3">
      <c r="A7" s="2" t="s">
        <v>31</v>
      </c>
      <c r="B7" s="2">
        <v>6</v>
      </c>
      <c r="C7" s="2" t="s">
        <v>17</v>
      </c>
      <c r="D7" s="2" t="s">
        <v>18</v>
      </c>
      <c r="E7" s="2" t="s">
        <v>32</v>
      </c>
      <c r="F7" s="2" t="s">
        <v>13</v>
      </c>
      <c r="G7" s="2"/>
      <c r="H7" s="2"/>
      <c r="I7" s="2" t="s">
        <v>33</v>
      </c>
    </row>
    <row r="8" spans="1:9" ht="43.2" x14ac:dyDescent="0.3">
      <c r="A8" s="2" t="s">
        <v>34</v>
      </c>
      <c r="B8" s="2">
        <v>7</v>
      </c>
      <c r="C8" s="2" t="s">
        <v>17</v>
      </c>
      <c r="D8" s="2" t="s">
        <v>18</v>
      </c>
      <c r="E8" s="2" t="s">
        <v>35</v>
      </c>
      <c r="F8" s="2" t="s">
        <v>13</v>
      </c>
      <c r="G8" s="2"/>
      <c r="H8" s="2"/>
      <c r="I8" s="2" t="s">
        <v>36</v>
      </c>
    </row>
    <row r="9" spans="1:9" ht="28.8" x14ac:dyDescent="0.3">
      <c r="A9" s="2" t="s">
        <v>37</v>
      </c>
      <c r="B9" s="2">
        <v>8</v>
      </c>
      <c r="C9" s="2" t="s">
        <v>17</v>
      </c>
      <c r="D9" s="2" t="s">
        <v>22</v>
      </c>
      <c r="E9" s="2" t="s">
        <v>38</v>
      </c>
      <c r="F9" s="2" t="s">
        <v>13</v>
      </c>
      <c r="G9" s="2"/>
      <c r="H9" s="2"/>
      <c r="I9" s="2" t="s">
        <v>39</v>
      </c>
    </row>
    <row r="10" spans="1:9" ht="57.6" x14ac:dyDescent="0.3">
      <c r="A10" s="2" t="s">
        <v>40</v>
      </c>
      <c r="B10" s="2">
        <v>9</v>
      </c>
      <c r="C10" s="2" t="s">
        <v>17</v>
      </c>
      <c r="D10" s="2" t="s">
        <v>11</v>
      </c>
      <c r="E10" s="2" t="s">
        <v>41</v>
      </c>
      <c r="F10" s="2" t="s">
        <v>13</v>
      </c>
      <c r="G10" s="2"/>
      <c r="H10" s="2"/>
      <c r="I10" s="2" t="s">
        <v>42</v>
      </c>
    </row>
    <row r="11" spans="1:9" ht="72" x14ac:dyDescent="0.3">
      <c r="A11" s="2" t="s">
        <v>43</v>
      </c>
      <c r="B11" s="2">
        <v>10</v>
      </c>
      <c r="C11" s="2" t="s">
        <v>17</v>
      </c>
      <c r="D11" s="2" t="s">
        <v>18</v>
      </c>
      <c r="E11" s="2" t="s">
        <v>44</v>
      </c>
      <c r="F11" s="2" t="s">
        <v>13</v>
      </c>
      <c r="G11" s="2"/>
      <c r="H11" s="2"/>
      <c r="I11" s="2" t="s">
        <v>36</v>
      </c>
    </row>
    <row r="12" spans="1:9" ht="43.2" x14ac:dyDescent="0.3">
      <c r="A12" s="2" t="s">
        <v>45</v>
      </c>
      <c r="B12" s="2">
        <v>11</v>
      </c>
      <c r="C12" s="2" t="s">
        <v>17</v>
      </c>
      <c r="D12" s="2" t="s">
        <v>18</v>
      </c>
      <c r="E12" s="2" t="s">
        <v>46</v>
      </c>
      <c r="F12" s="2" t="s">
        <v>13</v>
      </c>
      <c r="G12" s="2" t="s">
        <v>221</v>
      </c>
      <c r="H12" s="2" t="s">
        <v>222</v>
      </c>
      <c r="I12" s="2" t="s">
        <v>36</v>
      </c>
    </row>
    <row r="13" spans="1:9" ht="28.8" x14ac:dyDescent="0.3">
      <c r="A13" s="2" t="s">
        <v>47</v>
      </c>
      <c r="B13" s="2">
        <v>12</v>
      </c>
      <c r="C13" s="2" t="s">
        <v>17</v>
      </c>
      <c r="D13" s="2" t="s">
        <v>18</v>
      </c>
      <c r="E13" s="2" t="s">
        <v>48</v>
      </c>
      <c r="F13" s="2" t="s">
        <v>13</v>
      </c>
      <c r="G13" s="2"/>
      <c r="H13" s="2"/>
      <c r="I13" s="2" t="s">
        <v>39</v>
      </c>
    </row>
    <row r="14" spans="1:9" ht="158.4" x14ac:dyDescent="0.3">
      <c r="A14" s="2" t="s">
        <v>209</v>
      </c>
      <c r="B14" s="2">
        <v>13</v>
      </c>
      <c r="C14" s="2" t="s">
        <v>10</v>
      </c>
      <c r="D14" s="2" t="s">
        <v>213</v>
      </c>
      <c r="E14" s="2" t="s">
        <v>214</v>
      </c>
      <c r="F14" s="2" t="s">
        <v>13</v>
      </c>
      <c r="G14" s="2" t="s">
        <v>224</v>
      </c>
      <c r="H14" s="2" t="s">
        <v>220</v>
      </c>
      <c r="I14" s="2" t="s">
        <v>49</v>
      </c>
    </row>
    <row r="15" spans="1:9" ht="158.4" x14ac:dyDescent="0.3">
      <c r="A15" s="2" t="s">
        <v>210</v>
      </c>
      <c r="B15" s="2">
        <v>14</v>
      </c>
      <c r="C15" s="2" t="s">
        <v>10</v>
      </c>
      <c r="D15" s="2" t="s">
        <v>213</v>
      </c>
      <c r="E15" s="2" t="s">
        <v>216</v>
      </c>
      <c r="F15" s="2" t="s">
        <v>13</v>
      </c>
      <c r="G15" s="2"/>
      <c r="H15" s="2"/>
      <c r="I15" s="2" t="s">
        <v>50</v>
      </c>
    </row>
    <row r="16" spans="1:9" ht="187.2" x14ac:dyDescent="0.3">
      <c r="A16" s="2" t="s">
        <v>51</v>
      </c>
      <c r="B16" s="2">
        <v>15</v>
      </c>
      <c r="C16" s="2" t="s">
        <v>10</v>
      </c>
      <c r="D16" s="2" t="s">
        <v>22</v>
      </c>
      <c r="E16" s="2" t="s">
        <v>52</v>
      </c>
      <c r="F16" s="2" t="s">
        <v>221</v>
      </c>
      <c r="G16" s="2"/>
      <c r="H16" s="2"/>
      <c r="I16" s="2" t="s">
        <v>54</v>
      </c>
    </row>
    <row r="17" spans="1:9" ht="129.6" x14ac:dyDescent="0.3">
      <c r="A17" s="2" t="s">
        <v>55</v>
      </c>
      <c r="B17" s="2">
        <v>16</v>
      </c>
      <c r="C17" s="2" t="s">
        <v>10</v>
      </c>
      <c r="D17" s="2" t="s">
        <v>22</v>
      </c>
      <c r="E17" s="2" t="s">
        <v>56</v>
      </c>
      <c r="F17" s="2" t="s">
        <v>221</v>
      </c>
      <c r="G17" s="2"/>
      <c r="H17" s="2"/>
      <c r="I17" s="2" t="s">
        <v>57</v>
      </c>
    </row>
    <row r="18" spans="1:9" ht="172.8" x14ac:dyDescent="0.3">
      <c r="A18" s="2" t="s">
        <v>58</v>
      </c>
      <c r="B18" s="2">
        <v>17</v>
      </c>
      <c r="C18" s="2" t="s">
        <v>10</v>
      </c>
      <c r="D18" s="2" t="s">
        <v>22</v>
      </c>
      <c r="E18" s="2" t="s">
        <v>59</v>
      </c>
      <c r="F18" s="2" t="s">
        <v>221</v>
      </c>
      <c r="G18" s="2"/>
      <c r="H18" s="2"/>
      <c r="I18" s="2" t="s">
        <v>60</v>
      </c>
    </row>
    <row r="19" spans="1:9" ht="43.2" x14ac:dyDescent="0.3">
      <c r="A19" s="2" t="s">
        <v>61</v>
      </c>
      <c r="B19" s="2">
        <v>18</v>
      </c>
      <c r="C19" s="2" t="s">
        <v>17</v>
      </c>
      <c r="D19" s="2" t="s">
        <v>18</v>
      </c>
      <c r="E19" s="2" t="s">
        <v>62</v>
      </c>
      <c r="F19" s="2" t="s">
        <v>221</v>
      </c>
      <c r="G19" s="2"/>
      <c r="H19" s="2"/>
      <c r="I19" s="2" t="s">
        <v>63</v>
      </c>
    </row>
    <row r="20" spans="1:9" ht="57.6" x14ac:dyDescent="0.3">
      <c r="A20" s="2" t="s">
        <v>64</v>
      </c>
      <c r="B20" s="2">
        <v>19</v>
      </c>
      <c r="C20" s="2" t="s">
        <v>17</v>
      </c>
      <c r="D20" s="2" t="s">
        <v>11</v>
      </c>
      <c r="E20" s="2" t="s">
        <v>65</v>
      </c>
      <c r="F20" s="2" t="s">
        <v>14</v>
      </c>
      <c r="G20" s="2" t="s">
        <v>222</v>
      </c>
      <c r="H20" s="2"/>
      <c r="I20" s="2" t="s">
        <v>66</v>
      </c>
    </row>
    <row r="21" spans="1:9" ht="72" x14ac:dyDescent="0.3">
      <c r="A21" s="2" t="s">
        <v>67</v>
      </c>
      <c r="B21" s="2">
        <v>20</v>
      </c>
      <c r="C21" s="2" t="s">
        <v>17</v>
      </c>
      <c r="D21" s="2" t="s">
        <v>22</v>
      </c>
      <c r="E21" s="2" t="s">
        <v>68</v>
      </c>
      <c r="F21" s="2" t="s">
        <v>14</v>
      </c>
      <c r="G21" s="2" t="s">
        <v>222</v>
      </c>
      <c r="H21" s="2"/>
      <c r="I21" s="2" t="s">
        <v>69</v>
      </c>
    </row>
    <row r="22" spans="1:9" ht="57.6" x14ac:dyDescent="0.3">
      <c r="A22" s="2" t="s">
        <v>211</v>
      </c>
      <c r="B22" s="2">
        <v>21</v>
      </c>
      <c r="C22" s="2" t="s">
        <v>17</v>
      </c>
      <c r="D22" s="2" t="s">
        <v>213</v>
      </c>
      <c r="E22" s="2" t="s">
        <v>215</v>
      </c>
      <c r="F22" s="2" t="s">
        <v>14</v>
      </c>
      <c r="G22" s="2" t="s">
        <v>222</v>
      </c>
      <c r="H22" s="2"/>
      <c r="I22" s="2" t="s">
        <v>70</v>
      </c>
    </row>
    <row r="23" spans="1:9" ht="115.2" x14ac:dyDescent="0.3">
      <c r="A23" s="2" t="s">
        <v>71</v>
      </c>
      <c r="B23" s="2">
        <v>22</v>
      </c>
      <c r="C23" s="2" t="s">
        <v>17</v>
      </c>
      <c r="D23" s="2" t="s">
        <v>22</v>
      </c>
      <c r="E23" s="2" t="s">
        <v>230</v>
      </c>
      <c r="F23" s="2" t="s">
        <v>14</v>
      </c>
      <c r="G23" s="2" t="s">
        <v>72</v>
      </c>
      <c r="H23" s="2"/>
      <c r="I23" s="2" t="s">
        <v>73</v>
      </c>
    </row>
    <row r="24" spans="1:9" ht="57.6" x14ac:dyDescent="0.3">
      <c r="A24" s="2" t="s">
        <v>74</v>
      </c>
      <c r="B24" s="2">
        <v>23</v>
      </c>
      <c r="C24" s="2" t="s">
        <v>17</v>
      </c>
      <c r="D24" s="2" t="s">
        <v>18</v>
      </c>
      <c r="E24" s="2" t="s">
        <v>75</v>
      </c>
      <c r="F24" s="2" t="s">
        <v>14</v>
      </c>
      <c r="G24" s="2"/>
      <c r="H24" s="2"/>
      <c r="I24" s="2" t="s">
        <v>39</v>
      </c>
    </row>
    <row r="25" spans="1:9" ht="57.6" x14ac:dyDescent="0.3">
      <c r="A25" s="2" t="s">
        <v>76</v>
      </c>
      <c r="B25" s="2">
        <v>24</v>
      </c>
      <c r="C25" s="2" t="s">
        <v>17</v>
      </c>
      <c r="D25" s="2" t="s">
        <v>18</v>
      </c>
      <c r="E25" s="2" t="s">
        <v>77</v>
      </c>
      <c r="F25" s="2" t="s">
        <v>14</v>
      </c>
      <c r="G25" s="2"/>
      <c r="H25" s="2"/>
      <c r="I25" s="2" t="s">
        <v>39</v>
      </c>
    </row>
    <row r="26" spans="1:9" ht="57.6" x14ac:dyDescent="0.3">
      <c r="A26" s="2" t="s">
        <v>78</v>
      </c>
      <c r="B26" s="2">
        <v>25</v>
      </c>
      <c r="C26" s="2" t="s">
        <v>17</v>
      </c>
      <c r="D26" s="2" t="s">
        <v>18</v>
      </c>
      <c r="E26" s="2" t="s">
        <v>79</v>
      </c>
      <c r="F26" s="2" t="s">
        <v>14</v>
      </c>
      <c r="G26" s="2" t="s">
        <v>72</v>
      </c>
      <c r="H26" s="2"/>
      <c r="I26" s="2" t="s">
        <v>39</v>
      </c>
    </row>
    <row r="27" spans="1:9" ht="57.6" x14ac:dyDescent="0.3">
      <c r="A27" s="2" t="s">
        <v>227</v>
      </c>
      <c r="B27" s="2">
        <v>26</v>
      </c>
      <c r="C27" s="2" t="s">
        <v>17</v>
      </c>
      <c r="D27" s="2" t="s">
        <v>18</v>
      </c>
      <c r="E27" s="2" t="s">
        <v>226</v>
      </c>
      <c r="F27" s="2" t="s">
        <v>14</v>
      </c>
      <c r="G27" s="2"/>
      <c r="H27" s="2"/>
      <c r="I27" s="2" t="s">
        <v>39</v>
      </c>
    </row>
    <row r="28" spans="1:9" ht="72" x14ac:dyDescent="0.3">
      <c r="A28" s="2" t="s">
        <v>80</v>
      </c>
      <c r="B28" s="2">
        <v>27</v>
      </c>
      <c r="C28" s="2" t="s">
        <v>17</v>
      </c>
      <c r="D28" s="2" t="s">
        <v>22</v>
      </c>
      <c r="E28" s="2" t="s">
        <v>81</v>
      </c>
      <c r="F28" s="2" t="s">
        <v>14</v>
      </c>
      <c r="G28" s="2"/>
      <c r="H28" s="2"/>
      <c r="I28" s="2" t="s">
        <v>82</v>
      </c>
    </row>
    <row r="29" spans="1:9" ht="57.6" x14ac:dyDescent="0.3">
      <c r="A29" s="2" t="s">
        <v>83</v>
      </c>
      <c r="B29" s="2">
        <v>28</v>
      </c>
      <c r="C29" s="2" t="s">
        <v>17</v>
      </c>
      <c r="D29" s="2" t="s">
        <v>18</v>
      </c>
      <c r="E29" s="2" t="s">
        <v>84</v>
      </c>
      <c r="F29" s="2" t="s">
        <v>14</v>
      </c>
      <c r="G29" s="2"/>
      <c r="H29" s="2"/>
      <c r="I29" s="2" t="s">
        <v>85</v>
      </c>
    </row>
    <row r="30" spans="1:9" ht="72" x14ac:dyDescent="0.3">
      <c r="A30" s="2" t="s">
        <v>86</v>
      </c>
      <c r="B30" s="2">
        <v>29</v>
      </c>
      <c r="C30" s="2" t="s">
        <v>17</v>
      </c>
      <c r="D30" s="2" t="s">
        <v>18</v>
      </c>
      <c r="E30" s="2" t="s">
        <v>87</v>
      </c>
      <c r="F30" s="2" t="s">
        <v>14</v>
      </c>
      <c r="G30" s="2"/>
      <c r="H30" s="2"/>
      <c r="I30" s="2" t="s">
        <v>88</v>
      </c>
    </row>
    <row r="31" spans="1:9" ht="115.2" x14ac:dyDescent="0.3">
      <c r="A31" s="2" t="s">
        <v>89</v>
      </c>
      <c r="B31" s="2">
        <v>30</v>
      </c>
      <c r="C31" s="2" t="s">
        <v>17</v>
      </c>
      <c r="D31" s="2" t="s">
        <v>18</v>
      </c>
      <c r="E31" s="2" t="s">
        <v>90</v>
      </c>
      <c r="F31" s="2" t="s">
        <v>14</v>
      </c>
      <c r="G31" s="2" t="s">
        <v>222</v>
      </c>
      <c r="H31" s="2"/>
      <c r="I31" s="2" t="s">
        <v>39</v>
      </c>
    </row>
    <row r="32" spans="1:9" ht="57.6" x14ac:dyDescent="0.3">
      <c r="A32" s="2" t="s">
        <v>91</v>
      </c>
      <c r="B32" s="2">
        <v>31</v>
      </c>
      <c r="C32" s="2" t="s">
        <v>17</v>
      </c>
      <c r="D32" s="2" t="s">
        <v>18</v>
      </c>
      <c r="E32" s="2" t="s">
        <v>92</v>
      </c>
      <c r="F32" s="2" t="s">
        <v>14</v>
      </c>
      <c r="G32" s="2"/>
      <c r="H32" s="2"/>
      <c r="I32" s="2" t="s">
        <v>39</v>
      </c>
    </row>
    <row r="33" spans="1:9" ht="57.6" x14ac:dyDescent="0.3">
      <c r="A33" s="2" t="s">
        <v>93</v>
      </c>
      <c r="B33" s="2">
        <v>32</v>
      </c>
      <c r="C33" s="2" t="s">
        <v>17</v>
      </c>
      <c r="D33" s="2" t="s">
        <v>11</v>
      </c>
      <c r="E33" s="2" t="s">
        <v>207</v>
      </c>
      <c r="F33" s="2" t="s">
        <v>14</v>
      </c>
      <c r="G33" s="2"/>
      <c r="H33" s="2"/>
      <c r="I33" s="2" t="s">
        <v>94</v>
      </c>
    </row>
    <row r="34" spans="1:9" ht="57.6" x14ac:dyDescent="0.3">
      <c r="A34" s="2" t="s">
        <v>95</v>
      </c>
      <c r="B34" s="2">
        <v>33</v>
      </c>
      <c r="C34" s="2" t="s">
        <v>17</v>
      </c>
      <c r="D34" s="2" t="s">
        <v>22</v>
      </c>
      <c r="E34" s="2" t="s">
        <v>96</v>
      </c>
      <c r="F34" s="2" t="s">
        <v>14</v>
      </c>
      <c r="G34" s="2"/>
      <c r="H34" s="2"/>
      <c r="I34" s="2" t="s">
        <v>39</v>
      </c>
    </row>
    <row r="35" spans="1:9" ht="57.6" x14ac:dyDescent="0.3">
      <c r="A35" s="2" t="s">
        <v>97</v>
      </c>
      <c r="B35" s="2">
        <v>34</v>
      </c>
      <c r="C35" s="2" t="s">
        <v>17</v>
      </c>
      <c r="D35" s="2" t="s">
        <v>22</v>
      </c>
      <c r="E35" s="2" t="s">
        <v>98</v>
      </c>
      <c r="F35" s="2" t="s">
        <v>14</v>
      </c>
      <c r="G35" s="2"/>
      <c r="H35" s="2"/>
      <c r="I35" s="2" t="s">
        <v>85</v>
      </c>
    </row>
    <row r="36" spans="1:9" ht="57.6" x14ac:dyDescent="0.3">
      <c r="A36" s="2" t="s">
        <v>99</v>
      </c>
      <c r="B36" s="2">
        <v>35</v>
      </c>
      <c r="C36" s="2" t="s">
        <v>17</v>
      </c>
      <c r="D36" s="2" t="s">
        <v>18</v>
      </c>
      <c r="E36" s="2" t="s">
        <v>100</v>
      </c>
      <c r="F36" s="2" t="s">
        <v>14</v>
      </c>
      <c r="G36" s="2"/>
      <c r="H36" s="2"/>
      <c r="I36" s="2" t="s">
        <v>39</v>
      </c>
    </row>
    <row r="37" spans="1:9" ht="115.2" x14ac:dyDescent="0.3">
      <c r="A37" s="2" t="s">
        <v>101</v>
      </c>
      <c r="B37" s="2">
        <v>36</v>
      </c>
      <c r="C37" s="2" t="s">
        <v>17</v>
      </c>
      <c r="D37" s="2" t="s">
        <v>11</v>
      </c>
      <c r="E37" s="2" t="s">
        <v>102</v>
      </c>
      <c r="F37" s="2" t="s">
        <v>14</v>
      </c>
      <c r="G37" s="2"/>
      <c r="H37" s="2"/>
      <c r="I37" s="2" t="s">
        <v>206</v>
      </c>
    </row>
    <row r="38" spans="1:9" ht="57.6" x14ac:dyDescent="0.3">
      <c r="A38" s="2" t="s">
        <v>103</v>
      </c>
      <c r="B38" s="2">
        <v>37</v>
      </c>
      <c r="C38" s="2" t="s">
        <v>17</v>
      </c>
      <c r="D38" s="2" t="s">
        <v>18</v>
      </c>
      <c r="E38" s="2" t="s">
        <v>104</v>
      </c>
      <c r="F38" s="2" t="s">
        <v>14</v>
      </c>
      <c r="G38" s="2"/>
      <c r="H38" s="2"/>
      <c r="I38" s="2" t="s">
        <v>39</v>
      </c>
    </row>
    <row r="39" spans="1:9" ht="57.6" x14ac:dyDescent="0.3">
      <c r="A39" s="2" t="s">
        <v>105</v>
      </c>
      <c r="B39" s="2">
        <v>38</v>
      </c>
      <c r="C39" s="2" t="s">
        <v>17</v>
      </c>
      <c r="D39" s="2" t="s">
        <v>18</v>
      </c>
      <c r="E39" s="2" t="s">
        <v>106</v>
      </c>
      <c r="F39" s="2" t="s">
        <v>14</v>
      </c>
      <c r="G39" s="2"/>
      <c r="H39" s="2"/>
      <c r="I39" s="2" t="s">
        <v>39</v>
      </c>
    </row>
    <row r="40" spans="1:9" ht="57.6" x14ac:dyDescent="0.3">
      <c r="A40" s="2" t="s">
        <v>107</v>
      </c>
      <c r="B40" s="2">
        <v>39</v>
      </c>
      <c r="C40" s="2" t="s">
        <v>17</v>
      </c>
      <c r="D40" s="2" t="s">
        <v>18</v>
      </c>
      <c r="E40" s="2" t="s">
        <v>108</v>
      </c>
      <c r="F40" s="2" t="s">
        <v>14</v>
      </c>
      <c r="G40" s="2" t="s">
        <v>222</v>
      </c>
      <c r="H40" s="2"/>
      <c r="I40" s="2" t="s">
        <v>205</v>
      </c>
    </row>
    <row r="41" spans="1:9" ht="115.2" x14ac:dyDescent="0.3">
      <c r="A41" s="2" t="s">
        <v>109</v>
      </c>
      <c r="B41" s="2">
        <v>40</v>
      </c>
      <c r="C41" s="2" t="s">
        <v>17</v>
      </c>
      <c r="D41" s="2" t="s">
        <v>18</v>
      </c>
      <c r="E41" s="2" t="s">
        <v>208</v>
      </c>
      <c r="F41" s="2" t="s">
        <v>14</v>
      </c>
      <c r="G41" s="2"/>
      <c r="H41" s="2"/>
      <c r="I41" s="2" t="s">
        <v>110</v>
      </c>
    </row>
    <row r="42" spans="1:9" ht="57.6" x14ac:dyDescent="0.3">
      <c r="A42" s="2" t="s">
        <v>111</v>
      </c>
      <c r="B42" s="2">
        <v>41</v>
      </c>
      <c r="C42" s="2" t="s">
        <v>17</v>
      </c>
      <c r="D42" s="2" t="s">
        <v>11</v>
      </c>
      <c r="E42" s="2" t="s">
        <v>112</v>
      </c>
      <c r="F42" s="2" t="s">
        <v>14</v>
      </c>
      <c r="G42" s="2"/>
      <c r="H42" s="2"/>
      <c r="I42" s="2" t="s">
        <v>113</v>
      </c>
    </row>
    <row r="43" spans="1:9" ht="57.6" x14ac:dyDescent="0.3">
      <c r="A43" s="2" t="s">
        <v>114</v>
      </c>
      <c r="B43" s="2">
        <v>42</v>
      </c>
      <c r="C43" s="2" t="s">
        <v>17</v>
      </c>
      <c r="D43" s="2" t="s">
        <v>18</v>
      </c>
      <c r="E43" s="2" t="s">
        <v>115</v>
      </c>
      <c r="F43" s="2" t="s">
        <v>14</v>
      </c>
      <c r="G43" s="2"/>
      <c r="H43" s="2"/>
      <c r="I43" s="2" t="s">
        <v>39</v>
      </c>
    </row>
    <row r="44" spans="1:9" ht="129.6" x14ac:dyDescent="0.3">
      <c r="A44" s="2" t="s">
        <v>212</v>
      </c>
      <c r="B44" s="2">
        <v>43</v>
      </c>
      <c r="C44" s="2" t="s">
        <v>10</v>
      </c>
      <c r="D44" s="2" t="s">
        <v>213</v>
      </c>
      <c r="E44" s="2" t="s">
        <v>116</v>
      </c>
      <c r="F44" s="2" t="s">
        <v>14</v>
      </c>
      <c r="G44" s="2" t="s">
        <v>53</v>
      </c>
      <c r="H44" s="2" t="s">
        <v>221</v>
      </c>
      <c r="I44" s="2" t="s">
        <v>117</v>
      </c>
    </row>
    <row r="45" spans="1:9" ht="273.60000000000002" x14ac:dyDescent="0.3">
      <c r="A45" s="2" t="s">
        <v>118</v>
      </c>
      <c r="B45" s="2">
        <v>44</v>
      </c>
      <c r="C45" s="2" t="s">
        <v>10</v>
      </c>
      <c r="D45" s="2" t="s">
        <v>11</v>
      </c>
      <c r="E45" s="2" t="s">
        <v>119</v>
      </c>
      <c r="F45" s="2" t="s">
        <v>14</v>
      </c>
      <c r="G45" s="2" t="s">
        <v>53</v>
      </c>
      <c r="H45" s="2" t="s">
        <v>221</v>
      </c>
      <c r="I45" s="2" t="s">
        <v>120</v>
      </c>
    </row>
    <row r="46" spans="1:9" ht="158.4" x14ac:dyDescent="0.3">
      <c r="A46" s="2" t="s">
        <v>121</v>
      </c>
      <c r="B46" s="2">
        <v>45</v>
      </c>
      <c r="C46" s="2" t="s">
        <v>10</v>
      </c>
      <c r="D46" s="2" t="s">
        <v>22</v>
      </c>
      <c r="E46" s="2" t="s">
        <v>122</v>
      </c>
      <c r="F46" s="2" t="s">
        <v>14</v>
      </c>
      <c r="G46" s="2"/>
      <c r="H46" s="2"/>
      <c r="I46" s="2" t="s">
        <v>123</v>
      </c>
    </row>
    <row r="47" spans="1:9" ht="57.6" x14ac:dyDescent="0.3">
      <c r="A47" s="2" t="s">
        <v>124</v>
      </c>
      <c r="B47" s="2">
        <v>46</v>
      </c>
      <c r="C47" s="2" t="s">
        <v>17</v>
      </c>
      <c r="D47" s="2" t="s">
        <v>22</v>
      </c>
      <c r="E47" s="2" t="s">
        <v>125</v>
      </c>
      <c r="F47" s="2" t="s">
        <v>53</v>
      </c>
      <c r="G47" s="2"/>
      <c r="H47" s="2"/>
      <c r="I47" s="2" t="s">
        <v>39</v>
      </c>
    </row>
    <row r="48" spans="1:9" ht="43.2" x14ac:dyDescent="0.3">
      <c r="A48" s="2" t="s">
        <v>126</v>
      </c>
      <c r="B48" s="2">
        <v>47</v>
      </c>
      <c r="C48" s="2" t="s">
        <v>17</v>
      </c>
      <c r="D48" s="2" t="s">
        <v>11</v>
      </c>
      <c r="E48" s="2" t="s">
        <v>127</v>
      </c>
      <c r="F48" s="2" t="s">
        <v>53</v>
      </c>
      <c r="G48" s="2" t="s">
        <v>221</v>
      </c>
      <c r="H48" s="2"/>
      <c r="I48" s="2" t="s">
        <v>39</v>
      </c>
    </row>
    <row r="49" spans="1:9" ht="172.8" x14ac:dyDescent="0.3">
      <c r="A49" s="2" t="s">
        <v>128</v>
      </c>
      <c r="B49" s="2">
        <v>48</v>
      </c>
      <c r="C49" s="2" t="s">
        <v>10</v>
      </c>
      <c r="D49" s="2" t="s">
        <v>18</v>
      </c>
      <c r="E49" s="2" t="s">
        <v>129</v>
      </c>
      <c r="F49" s="2" t="s">
        <v>53</v>
      </c>
      <c r="G49" s="2" t="s">
        <v>13</v>
      </c>
      <c r="H49" s="2" t="s">
        <v>221</v>
      </c>
      <c r="I49" s="2" t="s">
        <v>130</v>
      </c>
    </row>
    <row r="50" spans="1:9" ht="273.60000000000002" x14ac:dyDescent="0.3">
      <c r="A50" s="2" t="s">
        <v>131</v>
      </c>
      <c r="B50" s="2">
        <v>49</v>
      </c>
      <c r="C50" s="2" t="s">
        <v>10</v>
      </c>
      <c r="D50" s="2" t="s">
        <v>22</v>
      </c>
      <c r="E50" s="2" t="s">
        <v>132</v>
      </c>
      <c r="F50" s="2" t="s">
        <v>53</v>
      </c>
      <c r="G50" s="2" t="s">
        <v>221</v>
      </c>
      <c r="H50" s="2" t="s">
        <v>14</v>
      </c>
      <c r="I50" s="2" t="s">
        <v>133</v>
      </c>
    </row>
    <row r="51" spans="1:9" ht="115.2" x14ac:dyDescent="0.3">
      <c r="A51" s="2" t="s">
        <v>134</v>
      </c>
      <c r="B51" s="2">
        <v>50</v>
      </c>
      <c r="C51" s="2" t="s">
        <v>10</v>
      </c>
      <c r="D51" s="2" t="s">
        <v>22</v>
      </c>
      <c r="E51" s="2" t="s">
        <v>135</v>
      </c>
      <c r="F51" s="2" t="s">
        <v>53</v>
      </c>
      <c r="G51" s="2" t="s">
        <v>221</v>
      </c>
      <c r="H51" s="2" t="s">
        <v>224</v>
      </c>
      <c r="I51" s="2" t="s">
        <v>136</v>
      </c>
    </row>
    <row r="52" spans="1:9" ht="244.8" x14ac:dyDescent="0.3">
      <c r="A52" s="2" t="s">
        <v>137</v>
      </c>
      <c r="B52" s="2">
        <v>51</v>
      </c>
      <c r="C52" s="2" t="s">
        <v>10</v>
      </c>
      <c r="D52" s="2" t="s">
        <v>22</v>
      </c>
      <c r="E52" s="2" t="s">
        <v>225</v>
      </c>
      <c r="F52" s="2" t="s">
        <v>53</v>
      </c>
      <c r="G52" s="2"/>
      <c r="H52" s="2"/>
      <c r="I52" s="2" t="s">
        <v>138</v>
      </c>
    </row>
    <row r="53" spans="1:9" ht="172.8" x14ac:dyDescent="0.3">
      <c r="A53" s="2" t="s">
        <v>139</v>
      </c>
      <c r="B53" s="2">
        <v>52</v>
      </c>
      <c r="C53" s="2" t="s">
        <v>10</v>
      </c>
      <c r="D53" s="2" t="s">
        <v>22</v>
      </c>
      <c r="E53" s="2" t="s">
        <v>140</v>
      </c>
      <c r="F53" s="2" t="s">
        <v>53</v>
      </c>
      <c r="G53" s="2" t="s">
        <v>221</v>
      </c>
      <c r="H53" s="2"/>
      <c r="I53" s="2" t="s">
        <v>141</v>
      </c>
    </row>
    <row r="54" spans="1:9" ht="288" x14ac:dyDescent="0.3">
      <c r="A54" s="2" t="s">
        <v>142</v>
      </c>
      <c r="B54" s="2">
        <v>53</v>
      </c>
      <c r="C54" s="2" t="s">
        <v>10</v>
      </c>
      <c r="D54" s="2" t="s">
        <v>22</v>
      </c>
      <c r="E54" s="2" t="s">
        <v>143</v>
      </c>
      <c r="F54" s="2" t="s">
        <v>53</v>
      </c>
      <c r="G54" s="2" t="s">
        <v>221</v>
      </c>
      <c r="H54" s="2" t="s">
        <v>224</v>
      </c>
      <c r="I54" s="2" t="s">
        <v>144</v>
      </c>
    </row>
    <row r="55" spans="1:9" ht="115.2" x14ac:dyDescent="0.3">
      <c r="A55" s="2" t="s">
        <v>145</v>
      </c>
      <c r="B55" s="2">
        <v>54</v>
      </c>
      <c r="C55" s="2" t="s">
        <v>10</v>
      </c>
      <c r="D55" s="2" t="s">
        <v>22</v>
      </c>
      <c r="E55" s="2" t="s">
        <v>146</v>
      </c>
      <c r="F55" s="2" t="s">
        <v>53</v>
      </c>
      <c r="G55" s="2"/>
      <c r="H55" s="2"/>
      <c r="I55" s="2" t="s">
        <v>147</v>
      </c>
    </row>
    <row r="56" spans="1:9" ht="144" x14ac:dyDescent="0.3">
      <c r="A56" s="2" t="s">
        <v>148</v>
      </c>
      <c r="B56" s="2">
        <v>55</v>
      </c>
      <c r="C56" s="2" t="s">
        <v>10</v>
      </c>
      <c r="D56" s="2" t="s">
        <v>22</v>
      </c>
      <c r="E56" s="2" t="s">
        <v>149</v>
      </c>
      <c r="F56" s="2" t="s">
        <v>53</v>
      </c>
      <c r="G56" s="2" t="s">
        <v>171</v>
      </c>
      <c r="H56" s="2"/>
      <c r="I56" s="2" t="s">
        <v>150</v>
      </c>
    </row>
    <row r="57" spans="1:9" ht="158.4" x14ac:dyDescent="0.3">
      <c r="A57" s="2" t="s">
        <v>151</v>
      </c>
      <c r="B57" s="2">
        <v>56</v>
      </c>
      <c r="C57" s="2" t="s">
        <v>10</v>
      </c>
      <c r="D57" s="2" t="s">
        <v>22</v>
      </c>
      <c r="E57" s="2" t="s">
        <v>152</v>
      </c>
      <c r="F57" s="2" t="s">
        <v>53</v>
      </c>
      <c r="G57" s="2" t="s">
        <v>171</v>
      </c>
      <c r="H57" s="2"/>
      <c r="I57" s="2" t="s">
        <v>153</v>
      </c>
    </row>
    <row r="58" spans="1:9" ht="144" x14ac:dyDescent="0.3">
      <c r="A58" s="2" t="s">
        <v>154</v>
      </c>
      <c r="B58" s="2">
        <v>57</v>
      </c>
      <c r="C58" s="2" t="s">
        <v>10</v>
      </c>
      <c r="D58" s="2" t="s">
        <v>22</v>
      </c>
      <c r="E58" s="2" t="s">
        <v>155</v>
      </c>
      <c r="F58" s="2" t="s">
        <v>53</v>
      </c>
      <c r="G58" s="2" t="s">
        <v>14</v>
      </c>
      <c r="H58" s="2"/>
      <c r="I58" s="2" t="s">
        <v>156</v>
      </c>
    </row>
    <row r="59" spans="1:9" ht="144" x14ac:dyDescent="0.3">
      <c r="A59" s="2" t="s">
        <v>157</v>
      </c>
      <c r="B59" s="2">
        <v>58</v>
      </c>
      <c r="C59" s="2" t="s">
        <v>10</v>
      </c>
      <c r="D59" s="2" t="s">
        <v>22</v>
      </c>
      <c r="E59" s="2" t="s">
        <v>158</v>
      </c>
      <c r="F59" s="2" t="s">
        <v>53</v>
      </c>
      <c r="G59" s="2" t="s">
        <v>14</v>
      </c>
      <c r="H59" s="2"/>
      <c r="I59" s="2" t="s">
        <v>159</v>
      </c>
    </row>
    <row r="60" spans="1:9" ht="129.6" x14ac:dyDescent="0.3">
      <c r="A60" s="2" t="s">
        <v>160</v>
      </c>
      <c r="B60" s="2">
        <v>59</v>
      </c>
      <c r="C60" s="2" t="s">
        <v>10</v>
      </c>
      <c r="D60" s="2" t="s">
        <v>22</v>
      </c>
      <c r="E60" s="2" t="s">
        <v>161</v>
      </c>
      <c r="F60" s="2" t="s">
        <v>53</v>
      </c>
      <c r="G60" s="2" t="s">
        <v>14</v>
      </c>
      <c r="H60" s="2"/>
      <c r="I60" s="2" t="s">
        <v>162</v>
      </c>
    </row>
    <row r="61" spans="1:9" ht="187.2" x14ac:dyDescent="0.3">
      <c r="A61" s="2" t="s">
        <v>163</v>
      </c>
      <c r="B61" s="2">
        <v>60</v>
      </c>
      <c r="C61" s="2" t="s">
        <v>10</v>
      </c>
      <c r="D61" s="2" t="s">
        <v>22</v>
      </c>
      <c r="E61" s="2" t="s">
        <v>164</v>
      </c>
      <c r="F61" s="2" t="s">
        <v>53</v>
      </c>
      <c r="G61" s="2" t="s">
        <v>14</v>
      </c>
      <c r="H61" s="2"/>
      <c r="I61" s="2" t="s">
        <v>165</v>
      </c>
    </row>
    <row r="62" spans="1:9" ht="144" x14ac:dyDescent="0.3">
      <c r="A62" s="2" t="s">
        <v>166</v>
      </c>
      <c r="B62" s="2">
        <v>61</v>
      </c>
      <c r="C62" s="2" t="s">
        <v>10</v>
      </c>
      <c r="D62" s="2" t="s">
        <v>22</v>
      </c>
      <c r="E62" s="2" t="s">
        <v>167</v>
      </c>
      <c r="F62" s="2" t="s">
        <v>53</v>
      </c>
      <c r="G62" s="2" t="s">
        <v>14</v>
      </c>
      <c r="H62" s="2"/>
      <c r="I62" s="2" t="s">
        <v>168</v>
      </c>
    </row>
    <row r="63" spans="1:9" ht="115.2" x14ac:dyDescent="0.3">
      <c r="A63" s="2" t="s">
        <v>169</v>
      </c>
      <c r="B63" s="2">
        <v>62</v>
      </c>
      <c r="C63" s="2" t="s">
        <v>10</v>
      </c>
      <c r="D63" s="2" t="s">
        <v>22</v>
      </c>
      <c r="E63" s="2" t="s">
        <v>170</v>
      </c>
      <c r="F63" s="2" t="s">
        <v>53</v>
      </c>
      <c r="G63" s="2" t="s">
        <v>171</v>
      </c>
      <c r="H63" s="2" t="s">
        <v>172</v>
      </c>
      <c r="I63" s="2" t="s">
        <v>173</v>
      </c>
    </row>
    <row r="64" spans="1:9" ht="259.2" x14ac:dyDescent="0.3">
      <c r="A64" s="2" t="s">
        <v>174</v>
      </c>
      <c r="B64" s="2">
        <v>63</v>
      </c>
      <c r="C64" s="2" t="s">
        <v>10</v>
      </c>
      <c r="D64" s="2" t="s">
        <v>22</v>
      </c>
      <c r="E64" s="2" t="s">
        <v>175</v>
      </c>
      <c r="F64" s="2" t="s">
        <v>53</v>
      </c>
      <c r="G64" s="2"/>
      <c r="H64" s="2"/>
      <c r="I64" s="2" t="s">
        <v>176</v>
      </c>
    </row>
    <row r="65" spans="1:9" ht="144" x14ac:dyDescent="0.3">
      <c r="A65" s="2" t="s">
        <v>177</v>
      </c>
      <c r="B65" s="2">
        <v>64</v>
      </c>
      <c r="C65" s="2" t="s">
        <v>10</v>
      </c>
      <c r="D65" s="2" t="s">
        <v>22</v>
      </c>
      <c r="E65" s="2" t="s">
        <v>178</v>
      </c>
      <c r="F65" s="2" t="s">
        <v>53</v>
      </c>
      <c r="G65" s="2" t="s">
        <v>14</v>
      </c>
      <c r="H65" s="2"/>
      <c r="I65" s="2" t="s">
        <v>179</v>
      </c>
    </row>
    <row r="66" spans="1:9" ht="259.2" x14ac:dyDescent="0.3">
      <c r="A66" s="2" t="s">
        <v>180</v>
      </c>
      <c r="B66" s="2">
        <v>65</v>
      </c>
      <c r="C66" s="2" t="s">
        <v>10</v>
      </c>
      <c r="D66" s="2" t="s">
        <v>11</v>
      </c>
      <c r="E66" s="2" t="s">
        <v>181</v>
      </c>
      <c r="F66" s="2" t="s">
        <v>218</v>
      </c>
      <c r="G66" s="2" t="s">
        <v>53</v>
      </c>
      <c r="H66" s="2" t="s">
        <v>224</v>
      </c>
      <c r="I66" s="2" t="s">
        <v>182</v>
      </c>
    </row>
    <row r="67" spans="1:9" ht="144" x14ac:dyDescent="0.3">
      <c r="A67" s="2" t="s">
        <v>228</v>
      </c>
      <c r="B67" s="2">
        <v>66</v>
      </c>
      <c r="C67" s="2" t="s">
        <v>10</v>
      </c>
      <c r="D67" s="2" t="s">
        <v>213</v>
      </c>
      <c r="E67" s="2" t="s">
        <v>229</v>
      </c>
      <c r="F67" s="2" t="s">
        <v>217</v>
      </c>
      <c r="G67" s="2" t="s">
        <v>219</v>
      </c>
      <c r="H67" s="2" t="s">
        <v>183</v>
      </c>
      <c r="I67" s="2" t="s">
        <v>184</v>
      </c>
    </row>
    <row r="68" spans="1:9" ht="288" x14ac:dyDescent="0.3">
      <c r="A68" s="2" t="s">
        <v>185</v>
      </c>
      <c r="B68" s="2">
        <v>67</v>
      </c>
      <c r="C68" s="2" t="s">
        <v>10</v>
      </c>
      <c r="D68" s="2" t="s">
        <v>18</v>
      </c>
      <c r="E68" s="2" t="s">
        <v>186</v>
      </c>
      <c r="F68" s="2" t="s">
        <v>187</v>
      </c>
      <c r="G68" s="2"/>
      <c r="H68" s="2"/>
      <c r="I68" s="2" t="s">
        <v>188</v>
      </c>
    </row>
    <row r="69" spans="1:9" ht="86.4" x14ac:dyDescent="0.3">
      <c r="A69" s="2" t="s">
        <v>189</v>
      </c>
      <c r="B69" s="2">
        <v>68</v>
      </c>
      <c r="C69" s="2" t="s">
        <v>10</v>
      </c>
      <c r="D69" s="2" t="s">
        <v>22</v>
      </c>
      <c r="E69" s="2" t="s">
        <v>190</v>
      </c>
      <c r="F69" s="2" t="s">
        <v>191</v>
      </c>
      <c r="G69" s="2"/>
      <c r="H69" s="2"/>
      <c r="I69" s="2" t="s">
        <v>192</v>
      </c>
    </row>
    <row r="70" spans="1:9" ht="57.6" x14ac:dyDescent="0.3">
      <c r="A70" s="2" t="s">
        <v>193</v>
      </c>
      <c r="B70" s="2">
        <v>69</v>
      </c>
      <c r="C70" s="2" t="s">
        <v>17</v>
      </c>
      <c r="D70" s="2" t="s">
        <v>18</v>
      </c>
      <c r="E70" s="2" t="s">
        <v>194</v>
      </c>
      <c r="F70" s="2" t="s">
        <v>223</v>
      </c>
      <c r="G70" s="2"/>
      <c r="H70" s="2"/>
      <c r="I70" s="2" t="s">
        <v>39</v>
      </c>
    </row>
    <row r="71" spans="1:9" ht="172.8" x14ac:dyDescent="0.3">
      <c r="A71" s="2" t="s">
        <v>195</v>
      </c>
      <c r="B71" s="2">
        <v>70</v>
      </c>
      <c r="C71" s="2" t="s">
        <v>10</v>
      </c>
      <c r="D71" s="2" t="s">
        <v>22</v>
      </c>
      <c r="E71" s="2" t="s">
        <v>196</v>
      </c>
      <c r="F71" s="2" t="s">
        <v>171</v>
      </c>
      <c r="G71" s="2" t="s">
        <v>53</v>
      </c>
      <c r="H71" s="2"/>
      <c r="I71" s="2" t="s">
        <v>197</v>
      </c>
    </row>
    <row r="72" spans="1:9" ht="172.8" x14ac:dyDescent="0.3">
      <c r="A72" s="2" t="s">
        <v>198</v>
      </c>
      <c r="B72" s="2">
        <v>71</v>
      </c>
      <c r="C72" s="2" t="s">
        <v>10</v>
      </c>
      <c r="D72" s="2" t="s">
        <v>22</v>
      </c>
      <c r="E72" s="2" t="s">
        <v>199</v>
      </c>
      <c r="F72" s="2" t="s">
        <v>171</v>
      </c>
      <c r="G72" s="2" t="s">
        <v>53</v>
      </c>
      <c r="H72" s="2" t="s">
        <v>14</v>
      </c>
      <c r="I72" s="2" t="s">
        <v>200</v>
      </c>
    </row>
    <row r="73" spans="1:9" ht="115.2" x14ac:dyDescent="0.3">
      <c r="A73" s="2" t="s">
        <v>201</v>
      </c>
      <c r="B73" s="2">
        <v>72</v>
      </c>
      <c r="C73" s="2" t="s">
        <v>10</v>
      </c>
      <c r="D73" s="2" t="s">
        <v>11</v>
      </c>
      <c r="E73" s="2" t="s">
        <v>202</v>
      </c>
      <c r="F73" s="2" t="s">
        <v>203</v>
      </c>
      <c r="G73" s="2"/>
      <c r="H73" s="2"/>
      <c r="I73" s="2" t="s">
        <v>204</v>
      </c>
    </row>
  </sheetData>
  <dataValidations count="1">
    <dataValidation type="list" allowBlank="1" showInputMessage="1" showErrorMessage="1" sqref="F2:H73" xr:uid="{C19024FD-915B-45F4-A876-62447C0620B3}">
      <formula1>#REF!</formula1>
    </dataValidation>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2E5D1A3BE177640AF9BBFDEE379B492" ma:contentTypeVersion="15" ma:contentTypeDescription="Crear nuevo documento." ma:contentTypeScope="" ma:versionID="f442f72e7d7e8a7ab512ab11bbfed999">
  <xsd:schema xmlns:xsd="http://www.w3.org/2001/XMLSchema" xmlns:xs="http://www.w3.org/2001/XMLSchema" xmlns:p="http://schemas.microsoft.com/office/2006/metadata/properties" xmlns:ns2="f10efff3-a42e-4f4b-bf71-c5340930bde5" xmlns:ns3="4f3e4d95-ddd6-49b4-9424-b5e0e382f61a" targetNamespace="http://schemas.microsoft.com/office/2006/metadata/properties" ma:root="true" ma:fieldsID="407ee3e090af225d3ca14a7ebb984f86" ns2:_="" ns3:_="">
    <xsd:import namespace="f10efff3-a42e-4f4b-bf71-c5340930bde5"/>
    <xsd:import namespace="4f3e4d95-ddd6-49b4-9424-b5e0e382f6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efff3-a42e-4f4b-bf71-c5340930b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3e4d95-ddd6-49b4-9424-b5e0e382f61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38de16b-6711-4235-9091-6eb3fe127198}" ma:internalName="TaxCatchAll" ma:showField="CatchAllData" ma:web="4f3e4d95-ddd6-49b4-9424-b5e0e382f6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3e4d95-ddd6-49b4-9424-b5e0e382f61a" xsi:nil="true"/>
    <lcf76f155ced4ddcb4097134ff3c332f xmlns="f10efff3-a42e-4f4b-bf71-c5340930bde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0BFFA8-A80C-446D-BE1C-87DF416F17C2}"/>
</file>

<file path=customXml/itemProps2.xml><?xml version="1.0" encoding="utf-8"?>
<ds:datastoreItem xmlns:ds="http://schemas.openxmlformats.org/officeDocument/2006/customXml" ds:itemID="{362CC633-28C2-4020-BA3C-55027B059969}"/>
</file>

<file path=customXml/itemProps3.xml><?xml version="1.0" encoding="utf-8"?>
<ds:datastoreItem xmlns:ds="http://schemas.openxmlformats.org/officeDocument/2006/customXml" ds:itemID="{6C730835-B993-49D1-A547-D0E6CCCFDD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BBPP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 Scheuch</dc:creator>
  <cp:lastModifiedBy>Flavio Sciaraffia</cp:lastModifiedBy>
  <dcterms:created xsi:type="dcterms:W3CDTF">2024-04-18T13:06:07Z</dcterms:created>
  <dcterms:modified xsi:type="dcterms:W3CDTF">2024-12-09T15:42:52Z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0x01010042E5D1A3BE177640AF9BBFDEE379B492</vt:lpwstr>
  </property>
</Properties>
</file>